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JIO FINANCIAL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229</v>
      </c>
    </row>
    <row r="9">
      <c r="A9" s="21" t="inlineStr">
        <is>
          <t>Market Capitalization</t>
        </is>
      </c>
      <c r="B9" t="n">
        <v>151211.91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44.84</v>
      </c>
      <c r="I17" t="n">
        <v>1854.6</v>
      </c>
      <c r="J17" t="n">
        <v>2043.29</v>
      </c>
      <c r="K17" t="n">
        <v>3520.81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</row>
    <row r="22" customFormat="1" s="9">
      <c r="A22" s="21" t="inlineStr">
        <is>
          <t>Employee Cost</t>
        </is>
      </c>
      <c r="I22" t="n">
        <v>118.94</v>
      </c>
      <c r="J22" t="n">
        <v>223.11</v>
      </c>
      <c r="K22" t="n">
        <v>439.29</v>
      </c>
    </row>
    <row r="23" customFormat="1" s="9">
      <c r="A23" s="21" t="inlineStr">
        <is>
          <t>Selling and admin</t>
        </is>
      </c>
      <c r="H23" t="n">
        <v>2.15</v>
      </c>
      <c r="I23" t="n">
        <v>161.17</v>
      </c>
      <c r="J23" t="n">
        <v>204.57</v>
      </c>
      <c r="K23" t="n">
        <v>647.42</v>
      </c>
    </row>
    <row r="24" customFormat="1" s="9">
      <c r="A24" s="21" t="inlineStr">
        <is>
          <t>Other Expenses</t>
        </is>
      </c>
      <c r="H24" t="n">
        <v>3.41</v>
      </c>
      <c r="I24" t="n">
        <v>15.41</v>
      </c>
      <c r="J24" t="n">
        <v>66.98</v>
      </c>
      <c r="K24" t="n">
        <v>121.69</v>
      </c>
    </row>
    <row r="25" customFormat="1" s="9">
      <c r="A25" s="9" t="inlineStr">
        <is>
          <t>Other Income</t>
        </is>
      </c>
      <c r="H25" t="n">
        <v>10.06</v>
      </c>
      <c r="I25" t="n">
        <v>428.6</v>
      </c>
      <c r="J25" t="n">
        <v>428.45</v>
      </c>
      <c r="K25" t="n">
        <v>373.78</v>
      </c>
    </row>
    <row r="26" customFormat="1" s="9">
      <c r="A26" s="9" t="inlineStr">
        <is>
          <t>Depreciation</t>
        </is>
      </c>
      <c r="I26" t="n">
        <v>21.52</v>
      </c>
      <c r="J26" t="n">
        <v>22.52</v>
      </c>
      <c r="K26" t="n">
        <v>29.44</v>
      </c>
    </row>
    <row r="27" customFormat="1" s="9">
      <c r="A27" s="9" t="inlineStr">
        <is>
          <t>Interest</t>
        </is>
      </c>
      <c r="I27" t="n">
        <v>10.27</v>
      </c>
      <c r="J27" t="n">
        <v>7.65</v>
      </c>
      <c r="K27" t="n">
        <v>745.09</v>
      </c>
    </row>
    <row r="28" customFormat="1" s="9">
      <c r="A28" s="9" t="inlineStr">
        <is>
          <t>Profit before tax</t>
        </is>
      </c>
      <c r="H28" t="n">
        <v>49.34</v>
      </c>
      <c r="I28" t="n">
        <v>1955.89</v>
      </c>
      <c r="J28" t="n">
        <v>1946.91</v>
      </c>
      <c r="K28" t="n">
        <v>1911.66</v>
      </c>
    </row>
    <row r="29" customFormat="1" s="9">
      <c r="A29" s="9" t="inlineStr">
        <is>
          <t>Tax</t>
        </is>
      </c>
      <c r="H29" t="n">
        <v>18.09</v>
      </c>
      <c r="I29" t="n">
        <v>351.34</v>
      </c>
      <c r="J29" t="n">
        <v>334.32</v>
      </c>
      <c r="K29" t="n">
        <v>350.76</v>
      </c>
    </row>
    <row r="30" customFormat="1" s="9">
      <c r="A30" s="9" t="inlineStr">
        <is>
          <t>Net profit</t>
        </is>
      </c>
      <c r="H30" t="n">
        <v>31.25</v>
      </c>
      <c r="I30" t="n">
        <v>1604.55</v>
      </c>
      <c r="J30" t="n">
        <v>1612.59</v>
      </c>
      <c r="K30" t="n">
        <v>1560.9</v>
      </c>
    </row>
    <row r="31" customFormat="1" s="9">
      <c r="A31" s="9" t="inlineStr">
        <is>
          <t>Dividend Amount</t>
        </is>
      </c>
      <c r="J31" t="n">
        <v>317.66</v>
      </c>
      <c r="K31" t="n">
        <v>381.19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418.1</v>
      </c>
      <c r="C42" t="n">
        <v>417.82</v>
      </c>
      <c r="D42" t="n">
        <v>693.5</v>
      </c>
      <c r="E42" t="n">
        <v>438.35</v>
      </c>
      <c r="F42" t="n">
        <v>493.24</v>
      </c>
      <c r="G42" t="n">
        <v>612.46</v>
      </c>
      <c r="H42" t="n">
        <v>981.39</v>
      </c>
      <c r="I42" t="n">
        <v>900.9</v>
      </c>
      <c r="J42" t="n">
        <v>1018.51</v>
      </c>
      <c r="K42" t="n">
        <v>2004.47</v>
      </c>
    </row>
    <row r="43" customFormat="1" s="9">
      <c r="A43" s="9" t="inlineStr">
        <is>
          <t>Expenses</t>
        </is>
      </c>
      <c r="B43" t="n">
        <v>97.76000000000001</v>
      </c>
      <c r="C43" t="n">
        <v>73.95999999999999</v>
      </c>
      <c r="D43" t="n">
        <v>140.46</v>
      </c>
      <c r="E43" t="n">
        <v>124.99</v>
      </c>
      <c r="F43" t="n">
        <v>155.25</v>
      </c>
      <c r="G43" t="n">
        <v>155.58</v>
      </c>
      <c r="H43" t="n">
        <v>292.93</v>
      </c>
      <c r="I43" t="n">
        <v>345.99</v>
      </c>
      <c r="J43" t="n">
        <v>413.89</v>
      </c>
      <c r="K43" t="n">
        <v>607.08</v>
      </c>
    </row>
    <row r="44" customFormat="1" s="9">
      <c r="A44" s="9" t="inlineStr">
        <is>
          <t>Other Income</t>
        </is>
      </c>
      <c r="B44" t="n">
        <v>77.69</v>
      </c>
      <c r="C44" t="n">
        <v>61.92</v>
      </c>
      <c r="D44" t="n">
        <v>226.06</v>
      </c>
      <c r="E44" t="n">
        <v>69.62</v>
      </c>
      <c r="F44" t="n">
        <v>71.23</v>
      </c>
      <c r="G44" t="n">
        <v>67.02</v>
      </c>
      <c r="H44" t="n">
        <v>238.18</v>
      </c>
      <c r="I44" t="n">
        <v>36.11</v>
      </c>
      <c r="J44" t="n">
        <v>40.01</v>
      </c>
      <c r="K44" t="n">
        <v>0.07000000000000001</v>
      </c>
    </row>
    <row r="45" customFormat="1" s="9">
      <c r="A45" s="9" t="inlineStr">
        <is>
          <t>Depreciation</t>
        </is>
      </c>
      <c r="B45" t="n">
        <v>5.36</v>
      </c>
      <c r="C45" t="n">
        <v>5.39</v>
      </c>
      <c r="D45" t="n">
        <v>5.61</v>
      </c>
      <c r="E45" t="n">
        <v>5.76</v>
      </c>
      <c r="F45" t="n">
        <v>5.76</v>
      </c>
      <c r="G45" t="n">
        <v>6.13</v>
      </c>
      <c r="H45" t="n">
        <v>7.75</v>
      </c>
      <c r="I45" t="n">
        <v>7.55</v>
      </c>
      <c r="J45" t="n">
        <v>8.01</v>
      </c>
      <c r="K45" t="n">
        <v>9.449999999999999</v>
      </c>
    </row>
    <row r="46" customFormat="1" s="9">
      <c r="A46" s="9" t="inlineStr">
        <is>
          <t>Interest</t>
        </is>
      </c>
      <c r="F46" t="n">
        <v>7.65</v>
      </c>
      <c r="G46" t="n">
        <v>98.8</v>
      </c>
      <c r="H46" t="n">
        <v>135.82</v>
      </c>
      <c r="I46" t="n">
        <v>212.38</v>
      </c>
      <c r="J46" t="n">
        <v>298.09</v>
      </c>
      <c r="K46" t="n">
        <v>418.33</v>
      </c>
    </row>
    <row r="47" customFormat="1" s="9">
      <c r="A47" s="9" t="inlineStr">
        <is>
          <t>Profit before tax</t>
        </is>
      </c>
      <c r="B47" t="n">
        <v>392.67</v>
      </c>
      <c r="C47" t="n">
        <v>400.39</v>
      </c>
      <c r="D47" t="n">
        <v>773.49</v>
      </c>
      <c r="E47" t="n">
        <v>377.22</v>
      </c>
      <c r="F47" t="n">
        <v>395.81</v>
      </c>
      <c r="G47" t="n">
        <v>418.97</v>
      </c>
      <c r="H47" t="n">
        <v>783.0700000000001</v>
      </c>
      <c r="I47" t="n">
        <v>371.09</v>
      </c>
      <c r="J47" t="n">
        <v>338.53</v>
      </c>
      <c r="K47" t="n">
        <v>969.6799999999999</v>
      </c>
    </row>
    <row r="48" customFormat="1" s="9">
      <c r="A48" s="9" t="inlineStr">
        <is>
          <t>Tax</t>
        </is>
      </c>
      <c r="B48" t="n">
        <v>82.04000000000001</v>
      </c>
      <c r="C48" t="n">
        <v>87.76000000000001</v>
      </c>
      <c r="D48" t="n">
        <v>84.42</v>
      </c>
      <c r="E48" t="n">
        <v>82.44</v>
      </c>
      <c r="F48" t="n">
        <v>79.7</v>
      </c>
      <c r="G48" t="n">
        <v>94.31</v>
      </c>
      <c r="H48" t="n">
        <v>88.03</v>
      </c>
      <c r="I48" t="n">
        <v>102.11</v>
      </c>
      <c r="J48" t="n">
        <v>66.31</v>
      </c>
      <c r="K48" t="n">
        <v>139.43</v>
      </c>
    </row>
    <row r="49" customFormat="1" s="9">
      <c r="A49" s="9" t="inlineStr">
        <is>
          <t>Net profit</t>
        </is>
      </c>
      <c r="B49" t="n">
        <v>310.63</v>
      </c>
      <c r="C49" t="n">
        <v>312.63</v>
      </c>
      <c r="D49" t="n">
        <v>689.0700000000001</v>
      </c>
      <c r="E49" t="n">
        <v>294.78</v>
      </c>
      <c r="F49" t="n">
        <v>316.11</v>
      </c>
      <c r="G49" t="n">
        <v>324.66</v>
      </c>
      <c r="H49" t="n">
        <v>695.04</v>
      </c>
      <c r="I49" t="n">
        <v>268.98</v>
      </c>
      <c r="J49" t="n">
        <v>272.22</v>
      </c>
      <c r="K49" t="n">
        <v>830.25</v>
      </c>
    </row>
    <row r="50">
      <c r="A50" s="9" t="inlineStr">
        <is>
          <t>Operating Profit</t>
        </is>
      </c>
      <c r="B50" t="n">
        <v>320.34</v>
      </c>
      <c r="C50" t="n">
        <v>343.86</v>
      </c>
      <c r="D50" t="n">
        <v>553.04</v>
      </c>
      <c r="E50" t="n">
        <v>313.36</v>
      </c>
      <c r="F50" t="n">
        <v>337.99</v>
      </c>
      <c r="G50" t="n">
        <v>456.88</v>
      </c>
      <c r="H50" t="n">
        <v>688.46</v>
      </c>
      <c r="I50" t="n">
        <v>554.91</v>
      </c>
      <c r="J50" t="n">
        <v>604.62</v>
      </c>
      <c r="K50" t="n">
        <v>1397.39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2.02</v>
      </c>
      <c r="I57" t="n">
        <v>6353.28</v>
      </c>
      <c r="J57" t="n">
        <v>6353.14</v>
      </c>
      <c r="K57" t="n">
        <v>6353.14</v>
      </c>
    </row>
    <row r="58">
      <c r="A58" s="9" t="inlineStr">
        <is>
          <t>Reserves</t>
        </is>
      </c>
      <c r="H58" t="n">
        <v>114118.31</v>
      </c>
      <c r="I58" t="n">
        <v>132794.38</v>
      </c>
      <c r="J58" t="n">
        <v>117143.38</v>
      </c>
      <c r="K58" t="n">
        <v>127500.45</v>
      </c>
    </row>
    <row r="59">
      <c r="A59" s="9" t="inlineStr">
        <is>
          <t>Borrowings</t>
        </is>
      </c>
      <c r="H59" t="n">
        <v>742.77</v>
      </c>
      <c r="J59" t="n">
        <v>3970</v>
      </c>
      <c r="K59" t="n">
        <v>21768.36</v>
      </c>
    </row>
    <row r="60">
      <c r="A60" s="9" t="inlineStr">
        <is>
          <t>Other Liabilities</t>
        </is>
      </c>
      <c r="H60" t="n">
        <v>66.45999999999999</v>
      </c>
      <c r="I60" t="n">
        <v>5715.1</v>
      </c>
      <c r="J60" t="n">
        <v>6033.46</v>
      </c>
      <c r="K60" t="n">
        <v>7845.03</v>
      </c>
    </row>
    <row r="61" customFormat="1" s="1">
      <c r="A61" s="1" t="inlineStr">
        <is>
          <t>Total</t>
        </is>
      </c>
      <c r="H61" t="n">
        <v>114929.56</v>
      </c>
      <c r="I61" t="n">
        <v>144862.76</v>
      </c>
      <c r="J61" t="n">
        <v>133499.98</v>
      </c>
      <c r="K61" t="n">
        <v>163466.98</v>
      </c>
    </row>
    <row r="62">
      <c r="A62" s="9" t="inlineStr">
        <is>
          <t>Net Block</t>
        </is>
      </c>
      <c r="H62" t="n">
        <v>158.21</v>
      </c>
      <c r="I62" t="n">
        <v>171.67</v>
      </c>
      <c r="J62" t="n">
        <v>179.92</v>
      </c>
      <c r="K62" t="n">
        <v>326.06</v>
      </c>
    </row>
    <row r="63">
      <c r="A63" s="9" t="inlineStr">
        <is>
          <t>Capital Work in Progress</t>
        </is>
      </c>
      <c r="H63" t="n">
        <v>37.88</v>
      </c>
      <c r="I63" t="n">
        <v>3.43</v>
      </c>
      <c r="J63" t="n">
        <v>14.47</v>
      </c>
      <c r="K63" t="n">
        <v>104.87</v>
      </c>
    </row>
    <row r="64">
      <c r="A64" s="9" t="inlineStr">
        <is>
          <t>Investments</t>
        </is>
      </c>
      <c r="H64" t="n">
        <v>108140.93</v>
      </c>
      <c r="I64" t="n">
        <v>133292.17</v>
      </c>
      <c r="J64" t="n">
        <v>118910.32</v>
      </c>
      <c r="K64" t="n">
        <v>133088.67</v>
      </c>
    </row>
    <row r="65">
      <c r="A65" s="9" t="inlineStr">
        <is>
          <t>Other Assets</t>
        </is>
      </c>
      <c r="H65" t="n">
        <v>6592.54</v>
      </c>
      <c r="I65" t="n">
        <v>11395.49</v>
      </c>
      <c r="J65" t="n">
        <v>14395.27</v>
      </c>
      <c r="K65" t="n">
        <v>29947.38</v>
      </c>
    </row>
    <row r="66" customFormat="1" s="1">
      <c r="A66" s="1" t="inlineStr">
        <is>
          <t>Total</t>
        </is>
      </c>
      <c r="H66" t="n">
        <v>114929.56</v>
      </c>
      <c r="I66" t="n">
        <v>144862.76</v>
      </c>
      <c r="J66" t="n">
        <v>133499.98</v>
      </c>
      <c r="K66" t="n">
        <v>163466.98</v>
      </c>
    </row>
    <row r="67" customFormat="1" s="9">
      <c r="A67" s="9" t="inlineStr">
        <is>
          <t>Receivables</t>
        </is>
      </c>
      <c r="H67" t="n">
        <v>13.83</v>
      </c>
      <c r="I67" t="n">
        <v>13.97</v>
      </c>
      <c r="J67" t="n">
        <v>14.95</v>
      </c>
      <c r="K67" t="n">
        <v>60.7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H69" t="n">
        <v>6043.9</v>
      </c>
      <c r="I69" t="n">
        <v>10959.77</v>
      </c>
      <c r="J69" t="n">
        <v>4071.78</v>
      </c>
      <c r="K69" t="n">
        <v>3598.29</v>
      </c>
    </row>
    <row r="70">
      <c r="A70" s="21" t="inlineStr">
        <is>
          <t>No. of Equity Shares</t>
        </is>
      </c>
      <c r="H70" t="n">
        <v>2020200</v>
      </c>
      <c r="I70" t="n">
        <v>6353284188</v>
      </c>
      <c r="J70" t="n">
        <v>6353141623</v>
      </c>
      <c r="K70" t="n">
        <v>6353141623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2054.9</v>
      </c>
      <c r="I82" t="n">
        <v>-677.5700000000001</v>
      </c>
      <c r="J82" t="n">
        <v>-10088.73</v>
      </c>
      <c r="K82" t="n">
        <v>-15438.64</v>
      </c>
    </row>
    <row r="83" customFormat="1" s="9">
      <c r="A83" s="9" t="inlineStr">
        <is>
          <t>Cash from Investing Activity</t>
        </is>
      </c>
      <c r="H83" t="n">
        <v>-1109.92</v>
      </c>
      <c r="I83" t="n">
        <v>1441.22</v>
      </c>
      <c r="J83" t="n">
        <v>6406.18</v>
      </c>
      <c r="K83" t="n">
        <v>-5652.34</v>
      </c>
    </row>
    <row r="84" customFormat="1" s="9">
      <c r="A84" s="9" t="inlineStr">
        <is>
          <t>Cash from Financing Activity</t>
        </is>
      </c>
      <c r="H84" t="n">
        <v>-888.92</v>
      </c>
      <c r="I84" t="n">
        <v>-753.04</v>
      </c>
      <c r="J84" t="n">
        <v>3967.69</v>
      </c>
      <c r="K84" t="n">
        <v>21453.7</v>
      </c>
    </row>
    <row r="85" customFormat="1" s="1">
      <c r="A85" s="9" t="inlineStr">
        <is>
          <t>Net Cash Flow</t>
        </is>
      </c>
      <c r="H85" t="n">
        <v>56.06</v>
      </c>
      <c r="I85" t="n">
        <v>10.61</v>
      </c>
      <c r="J85" t="n">
        <v>285.14</v>
      </c>
      <c r="K85" t="n">
        <v>362.72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353.75</v>
      </c>
      <c r="J90" t="n">
        <v>227.51</v>
      </c>
      <c r="K90" t="n">
        <v>224.1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 t="n">
        <v>635.33</v>
      </c>
      <c r="J93" s="31" t="n">
        <v>635.3099999999999</v>
      </c>
      <c r="K93" s="31" t="n">
        <v>635.3099999999999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2026-09-15T17:24:00Z</dcterms:modified>
  <cp:lastModifiedBy>Pratyush Mittal</cp:lastModifiedBy>
  <cp:lastPrinted>2012-12-06T18:14:13Z</cp:lastPrinted>
</cp:coreProperties>
</file>