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JK TYRE &amp;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350.55</v>
      </c>
    </row>
    <row r="9">
      <c r="A9" s="21" t="inlineStr">
        <is>
          <t>Market Capitalization</t>
        </is>
      </c>
      <c r="B9" t="n">
        <v>10106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7689.37</v>
      </c>
      <c r="C17" t="n">
        <v>8272.1</v>
      </c>
      <c r="D17" t="n">
        <v>10367.76</v>
      </c>
      <c r="E17" t="n">
        <v>8722.700000000001</v>
      </c>
      <c r="F17" t="n">
        <v>9102.200000000001</v>
      </c>
      <c r="G17" t="n">
        <v>11982.96</v>
      </c>
      <c r="H17" t="n">
        <v>14644.94</v>
      </c>
      <c r="I17" t="n">
        <v>15001.78</v>
      </c>
      <c r="J17" t="n">
        <v>14692.92</v>
      </c>
      <c r="K17" t="n">
        <v>16326.65</v>
      </c>
    </row>
    <row r="18" customFormat="1" s="9">
      <c r="A18" s="21" t="inlineStr">
        <is>
          <t>Raw Material Cost</t>
        </is>
      </c>
      <c r="B18" t="n">
        <v>4535.3</v>
      </c>
      <c r="C18" t="n">
        <v>5337.59</v>
      </c>
      <c r="D18" t="n">
        <v>6979.5</v>
      </c>
      <c r="E18" t="n">
        <v>5351.47</v>
      </c>
      <c r="F18" t="n">
        <v>5364.85</v>
      </c>
      <c r="G18" t="n">
        <v>8390.24</v>
      </c>
      <c r="H18" t="n">
        <v>10071.76</v>
      </c>
      <c r="I18" t="n">
        <v>9011.99</v>
      </c>
      <c r="J18" t="n">
        <v>9239.629999999999</v>
      </c>
      <c r="K18" t="n">
        <v>9910.51</v>
      </c>
    </row>
    <row r="19" customFormat="1" s="9">
      <c r="A19" s="21" t="inlineStr">
        <is>
          <t>Change in Inventory</t>
        </is>
      </c>
      <c r="B19" t="n">
        <v>192.24</v>
      </c>
      <c r="C19" t="n">
        <v>87.86</v>
      </c>
      <c r="D19" t="n">
        <v>294.9</v>
      </c>
      <c r="E19" t="n">
        <v>14.46</v>
      </c>
      <c r="F19" t="n">
        <v>-103.85</v>
      </c>
      <c r="G19" t="n">
        <v>350.95</v>
      </c>
      <c r="H19" t="n">
        <v>60.82</v>
      </c>
      <c r="I19" t="n">
        <v>-60.65</v>
      </c>
      <c r="J19" t="n">
        <v>63.71</v>
      </c>
      <c r="K19" t="n">
        <v>-178.1</v>
      </c>
    </row>
    <row r="20" customFormat="1" s="9">
      <c r="A20" s="21" t="inlineStr">
        <is>
          <t>Power and Fuel</t>
        </is>
      </c>
      <c r="B20" t="n">
        <v>326.96</v>
      </c>
      <c r="C20" t="n">
        <v>361.78</v>
      </c>
      <c r="D20" t="n">
        <v>418.57</v>
      </c>
      <c r="E20" t="n">
        <v>379.32</v>
      </c>
      <c r="F20" t="n">
        <v>355.48</v>
      </c>
      <c r="G20" t="n">
        <v>493.97</v>
      </c>
      <c r="H20" t="n">
        <v>575.52</v>
      </c>
      <c r="I20" t="n">
        <v>586.3</v>
      </c>
      <c r="J20" t="n">
        <v>557.5700000000001</v>
      </c>
      <c r="K20" t="n">
        <v>569.52</v>
      </c>
    </row>
    <row r="21" customFormat="1" s="9">
      <c r="A21" s="21" t="inlineStr">
        <is>
          <t>Other Mfr. Exp</t>
        </is>
      </c>
      <c r="B21" t="n">
        <v>104.13</v>
      </c>
      <c r="C21" t="n">
        <v>114.55</v>
      </c>
      <c r="D21" t="n">
        <v>141.74</v>
      </c>
      <c r="E21" t="n">
        <v>252.6</v>
      </c>
      <c r="F21" t="n">
        <v>234.08</v>
      </c>
      <c r="G21" t="n">
        <v>280.6</v>
      </c>
      <c r="H21" t="n">
        <v>336.82</v>
      </c>
      <c r="I21" t="n">
        <v>936.9299999999999</v>
      </c>
      <c r="J21" t="n">
        <v>956.97</v>
      </c>
      <c r="K21" t="n">
        <v>1028.32</v>
      </c>
    </row>
    <row r="22" customFormat="1" s="9">
      <c r="A22" s="21" t="inlineStr">
        <is>
          <t>Employee Cost</t>
        </is>
      </c>
      <c r="B22" t="n">
        <v>893.29</v>
      </c>
      <c r="C22" t="n">
        <v>829.48</v>
      </c>
      <c r="D22" t="n">
        <v>915.35</v>
      </c>
      <c r="E22" t="n">
        <v>931.58</v>
      </c>
      <c r="F22" t="n">
        <v>922.74</v>
      </c>
      <c r="G22" t="n">
        <v>1075.7</v>
      </c>
      <c r="H22" t="n">
        <v>1220.36</v>
      </c>
      <c r="I22" t="n">
        <v>1436.99</v>
      </c>
      <c r="J22" t="n">
        <v>1454.31</v>
      </c>
      <c r="K22" t="n">
        <v>1636.04</v>
      </c>
    </row>
    <row r="23" customFormat="1" s="9">
      <c r="A23" s="21" t="inlineStr">
        <is>
          <t>Selling and admin</t>
        </is>
      </c>
      <c r="B23" t="n">
        <v>456.29</v>
      </c>
      <c r="C23" t="n">
        <v>548.45</v>
      </c>
      <c r="D23" t="n">
        <v>595.16</v>
      </c>
      <c r="E23" t="n">
        <v>580.63</v>
      </c>
      <c r="F23" t="n">
        <v>567.16</v>
      </c>
      <c r="G23" t="n">
        <v>743.85</v>
      </c>
      <c r="H23" t="n">
        <v>826.55</v>
      </c>
      <c r="I23" t="n">
        <v>295.45</v>
      </c>
      <c r="J23" t="n">
        <v>321.77</v>
      </c>
      <c r="K23" t="n">
        <v>320.65</v>
      </c>
    </row>
    <row r="24" customFormat="1" s="9">
      <c r="A24" s="21" t="inlineStr">
        <is>
          <t>Other Expenses</t>
        </is>
      </c>
      <c r="B24" t="n">
        <v>433.23</v>
      </c>
      <c r="C24" t="n">
        <v>431.04</v>
      </c>
      <c r="D24" t="n">
        <v>500.43</v>
      </c>
      <c r="E24" t="n">
        <v>255.96</v>
      </c>
      <c r="F24" t="n">
        <v>247.7</v>
      </c>
      <c r="G24" t="n">
        <v>276.19</v>
      </c>
      <c r="H24" t="n">
        <v>376.94</v>
      </c>
      <c r="I24" t="n">
        <v>582.63</v>
      </c>
      <c r="J24" t="n">
        <v>627.83</v>
      </c>
      <c r="K24" t="n">
        <v>652.14</v>
      </c>
    </row>
    <row r="25" customFormat="1" s="9">
      <c r="A25" s="9" t="inlineStr">
        <is>
          <t>Other Income</t>
        </is>
      </c>
      <c r="B25" t="n">
        <v>134.51</v>
      </c>
      <c r="C25" t="n">
        <v>134.7</v>
      </c>
      <c r="D25" t="n">
        <v>-4.7</v>
      </c>
      <c r="E25" t="n">
        <v>-75.55</v>
      </c>
      <c r="F25" t="n">
        <v>80.55</v>
      </c>
      <c r="G25" t="n">
        <v>40.1</v>
      </c>
      <c r="H25" t="n">
        <v>-25</v>
      </c>
      <c r="I25" t="n">
        <v>3.76</v>
      </c>
      <c r="J25" t="n">
        <v>47.66</v>
      </c>
      <c r="K25" t="n">
        <v>-87.95999999999999</v>
      </c>
    </row>
    <row r="26" customFormat="1" s="9">
      <c r="A26" s="9" t="inlineStr">
        <is>
          <t>Depreciation</t>
        </is>
      </c>
      <c r="B26" t="n">
        <v>291.32</v>
      </c>
      <c r="C26" t="n">
        <v>299.46</v>
      </c>
      <c r="D26" t="n">
        <v>315.67</v>
      </c>
      <c r="E26" t="n">
        <v>377.83</v>
      </c>
      <c r="F26" t="n">
        <v>386.69</v>
      </c>
      <c r="G26" t="n">
        <v>385.36</v>
      </c>
      <c r="H26" t="n">
        <v>407.06</v>
      </c>
      <c r="I26" t="n">
        <v>436.75</v>
      </c>
      <c r="J26" t="n">
        <v>456.49</v>
      </c>
      <c r="K26" t="n">
        <v>472.2</v>
      </c>
    </row>
    <row r="27" customFormat="1" s="9">
      <c r="A27" s="9" t="inlineStr">
        <is>
          <t>Interest</t>
        </is>
      </c>
      <c r="B27" t="n">
        <v>440.36</v>
      </c>
      <c r="C27" t="n">
        <v>465.5</v>
      </c>
      <c r="D27" t="n">
        <v>521.08</v>
      </c>
      <c r="E27" t="n">
        <v>548.99</v>
      </c>
      <c r="F27" t="n">
        <v>465.85</v>
      </c>
      <c r="G27" t="n">
        <v>419.09</v>
      </c>
      <c r="H27" t="n">
        <v>454.5</v>
      </c>
      <c r="I27" t="n">
        <v>446.93</v>
      </c>
      <c r="J27" t="n">
        <v>476.29</v>
      </c>
      <c r="K27" t="n">
        <v>428.47</v>
      </c>
    </row>
    <row r="28" customFormat="1" s="9">
      <c r="A28" s="9" t="inlineStr">
        <is>
          <t>Profit before tax</t>
        </is>
      </c>
      <c r="B28" t="n">
        <v>535.24</v>
      </c>
      <c r="C28" t="n">
        <v>106.81</v>
      </c>
      <c r="D28" t="n">
        <v>270.46</v>
      </c>
      <c r="E28" t="n">
        <v>-16.77</v>
      </c>
      <c r="F28" t="n">
        <v>534.35</v>
      </c>
      <c r="G28" t="n">
        <v>309.01</v>
      </c>
      <c r="H28" t="n">
        <v>411.25</v>
      </c>
      <c r="I28" t="n">
        <v>1210.92</v>
      </c>
      <c r="J28" t="n">
        <v>713.4299999999999</v>
      </c>
      <c r="K28" t="n">
        <v>1042.74</v>
      </c>
    </row>
    <row r="29" customFormat="1" s="9">
      <c r="A29" s="9" t="inlineStr">
        <is>
          <t>Tax</t>
        </is>
      </c>
      <c r="B29" t="n">
        <v>155.42</v>
      </c>
      <c r="C29" t="n">
        <v>43.89</v>
      </c>
      <c r="D29" t="n">
        <v>94.17</v>
      </c>
      <c r="E29" t="n">
        <v>-165.78</v>
      </c>
      <c r="F29" t="n">
        <v>200.91</v>
      </c>
      <c r="G29" t="n">
        <v>108.71</v>
      </c>
      <c r="H29" t="n">
        <v>146.51</v>
      </c>
      <c r="I29" t="n">
        <v>399.44</v>
      </c>
      <c r="J29" t="n">
        <v>197.64</v>
      </c>
      <c r="K29" t="n">
        <v>268.55</v>
      </c>
    </row>
    <row r="30" customFormat="1" s="9">
      <c r="A30" s="9" t="inlineStr">
        <is>
          <t>Net profit</t>
        </is>
      </c>
      <c r="B30" t="n">
        <v>375.4</v>
      </c>
      <c r="C30" t="n">
        <v>66.04000000000001</v>
      </c>
      <c r="D30" t="n">
        <v>176.34</v>
      </c>
      <c r="E30" t="n">
        <v>150.76</v>
      </c>
      <c r="F30" t="n">
        <v>319.34</v>
      </c>
      <c r="G30" t="n">
        <v>210.02</v>
      </c>
      <c r="H30" t="n">
        <v>262.48</v>
      </c>
      <c r="I30" t="n">
        <v>786.23</v>
      </c>
      <c r="J30" t="n">
        <v>509.43</v>
      </c>
      <c r="K30" t="n">
        <v>776.09</v>
      </c>
    </row>
    <row r="31" customFormat="1" s="9">
      <c r="A31" s="9" t="inlineStr">
        <is>
          <t>Dividend Amount</t>
        </is>
      </c>
      <c r="B31" t="n">
        <v>56.7</v>
      </c>
      <c r="C31" t="n">
        <v>34.02</v>
      </c>
      <c r="D31" t="n">
        <v>36.94</v>
      </c>
      <c r="E31" t="n">
        <v>17.24</v>
      </c>
      <c r="F31" t="n">
        <v>49.25</v>
      </c>
      <c r="G31" t="n">
        <v>36.94</v>
      </c>
      <c r="H31" t="n">
        <v>49.25</v>
      </c>
      <c r="I31" t="n">
        <v>117.32</v>
      </c>
      <c r="J31" t="n">
        <v>82.2</v>
      </c>
      <c r="K31" t="n">
        <v>115.32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3698.45</v>
      </c>
      <c r="C42" t="n">
        <v>3639.08</v>
      </c>
      <c r="D42" t="n">
        <v>3621.56</v>
      </c>
      <c r="E42" t="n">
        <v>3673.68</v>
      </c>
      <c r="F42" t="n">
        <v>3758.6</v>
      </c>
      <c r="G42" t="n">
        <v>3868.94</v>
      </c>
      <c r="H42" t="n">
        <v>4011.31</v>
      </c>
      <c r="I42" t="n">
        <v>4222.96</v>
      </c>
      <c r="J42" t="n">
        <v>4223.44</v>
      </c>
      <c r="K42" t="n">
        <v>3946.24</v>
      </c>
    </row>
    <row r="43" customFormat="1" s="9">
      <c r="A43" s="9" t="inlineStr">
        <is>
          <t>Expenses</t>
        </is>
      </c>
      <c r="B43" t="n">
        <v>3217.29</v>
      </c>
      <c r="C43" t="n">
        <v>3139.1</v>
      </c>
      <c r="D43" t="n">
        <v>3200.3</v>
      </c>
      <c r="E43" t="n">
        <v>3359.46</v>
      </c>
      <c r="F43" t="n">
        <v>3395.51</v>
      </c>
      <c r="G43" t="n">
        <v>3466.81</v>
      </c>
      <c r="H43" t="n">
        <v>3489.93</v>
      </c>
      <c r="I43" t="n">
        <v>3652.17</v>
      </c>
      <c r="J43" t="n">
        <v>3686.37</v>
      </c>
      <c r="K43" t="n">
        <v>3688.02</v>
      </c>
    </row>
    <row r="44" customFormat="1" s="9">
      <c r="A44" s="9" t="inlineStr">
        <is>
          <t>Other Income</t>
        </is>
      </c>
      <c r="B44" t="n">
        <v>-8.83</v>
      </c>
      <c r="C44" t="n">
        <v>15.25</v>
      </c>
      <c r="D44" t="n">
        <v>10.78</v>
      </c>
      <c r="E44" t="n">
        <v>3.11</v>
      </c>
      <c r="F44" t="n">
        <v>18.52</v>
      </c>
      <c r="G44" t="n">
        <v>34.21</v>
      </c>
      <c r="H44" t="n">
        <v>6.82</v>
      </c>
      <c r="I44" t="n">
        <v>-91.70999999999999</v>
      </c>
      <c r="J44" t="n">
        <v>-37.28</v>
      </c>
      <c r="K44" t="n">
        <v>20.27</v>
      </c>
    </row>
    <row r="45" customFormat="1" s="9">
      <c r="A45" s="9" t="inlineStr">
        <is>
          <t>Depreciation</t>
        </is>
      </c>
      <c r="B45" t="n">
        <v>112</v>
      </c>
      <c r="C45" t="n">
        <v>112.55</v>
      </c>
      <c r="D45" t="n">
        <v>113.18</v>
      </c>
      <c r="E45" t="n">
        <v>113.82</v>
      </c>
      <c r="F45" t="n">
        <v>116.94</v>
      </c>
      <c r="G45" t="n">
        <v>113.58</v>
      </c>
      <c r="H45" t="n">
        <v>116.48</v>
      </c>
      <c r="I45" t="n">
        <v>119.41</v>
      </c>
      <c r="J45" t="n">
        <v>122.73</v>
      </c>
      <c r="K45" t="n">
        <v>125.65</v>
      </c>
    </row>
    <row r="46" customFormat="1" s="9">
      <c r="A46" s="9" t="inlineStr">
        <is>
          <t>Interest</t>
        </is>
      </c>
      <c r="B46" t="n">
        <v>108.61</v>
      </c>
      <c r="C46" t="n">
        <v>112.37</v>
      </c>
      <c r="D46" t="n">
        <v>120.07</v>
      </c>
      <c r="E46" t="n">
        <v>123.12</v>
      </c>
      <c r="F46" t="n">
        <v>120.73</v>
      </c>
      <c r="G46" t="n">
        <v>114.69</v>
      </c>
      <c r="H46" t="n">
        <v>107.64</v>
      </c>
      <c r="I46" t="n">
        <v>105.59</v>
      </c>
      <c r="J46" t="n">
        <v>100.55</v>
      </c>
      <c r="K46" t="n">
        <v>99.08</v>
      </c>
    </row>
    <row r="47" customFormat="1" s="9">
      <c r="A47" s="9" t="inlineStr">
        <is>
          <t>Profit before tax</t>
        </is>
      </c>
      <c r="B47" t="n">
        <v>251.72</v>
      </c>
      <c r="C47" t="n">
        <v>290.31</v>
      </c>
      <c r="D47" t="n">
        <v>198.79</v>
      </c>
      <c r="E47" t="n">
        <v>80.39</v>
      </c>
      <c r="F47" t="n">
        <v>143.94</v>
      </c>
      <c r="G47" t="n">
        <v>208.07</v>
      </c>
      <c r="H47" t="n">
        <v>304.08</v>
      </c>
      <c r="I47" t="n">
        <v>254.08</v>
      </c>
      <c r="J47" t="n">
        <v>276.51</v>
      </c>
      <c r="K47" t="n">
        <v>53.76</v>
      </c>
    </row>
    <row r="48" customFormat="1" s="9">
      <c r="A48" s="9" t="inlineStr">
        <is>
          <t>Tax</t>
        </is>
      </c>
      <c r="B48" t="n">
        <v>76.81999999999999</v>
      </c>
      <c r="C48" t="n">
        <v>78.56999999999999</v>
      </c>
      <c r="D48" t="n">
        <v>54.54</v>
      </c>
      <c r="E48" t="n">
        <v>23.02</v>
      </c>
      <c r="F48" t="n">
        <v>41.51</v>
      </c>
      <c r="G48" t="n">
        <v>53.24</v>
      </c>
      <c r="H48" t="n">
        <v>81.53</v>
      </c>
      <c r="I48" t="n">
        <v>45.03</v>
      </c>
      <c r="J48" t="n">
        <v>88.75</v>
      </c>
      <c r="K48" t="n">
        <v>11.05</v>
      </c>
    </row>
    <row r="49" customFormat="1" s="9">
      <c r="A49" s="9" t="inlineStr">
        <is>
          <t>Net profit</t>
        </is>
      </c>
      <c r="B49" t="n">
        <v>169.33</v>
      </c>
      <c r="C49" t="n">
        <v>211.44</v>
      </c>
      <c r="D49" t="n">
        <v>135.04</v>
      </c>
      <c r="E49" t="n">
        <v>52.6</v>
      </c>
      <c r="F49" t="n">
        <v>97.04000000000001</v>
      </c>
      <c r="G49" t="n">
        <v>163.46</v>
      </c>
      <c r="H49" t="n">
        <v>226.89</v>
      </c>
      <c r="I49" t="n">
        <v>207.75</v>
      </c>
      <c r="J49" t="n">
        <v>177.99</v>
      </c>
      <c r="K49" t="n">
        <v>44.04</v>
      </c>
    </row>
    <row r="50">
      <c r="A50" s="9" t="inlineStr">
        <is>
          <t>Operating Profit</t>
        </is>
      </c>
      <c r="B50" t="n">
        <v>481.16</v>
      </c>
      <c r="C50" t="n">
        <v>499.98</v>
      </c>
      <c r="D50" t="n">
        <v>421.26</v>
      </c>
      <c r="E50" t="n">
        <v>314.22</v>
      </c>
      <c r="F50" t="n">
        <v>363.09</v>
      </c>
      <c r="G50" t="n">
        <v>402.13</v>
      </c>
      <c r="H50" t="n">
        <v>521.38</v>
      </c>
      <c r="I50" t="n">
        <v>570.79</v>
      </c>
      <c r="J50" t="n">
        <v>537.0700000000001</v>
      </c>
      <c r="K50" t="n">
        <v>258.22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45.36</v>
      </c>
      <c r="C57" t="n">
        <v>45.36</v>
      </c>
      <c r="D57" t="n">
        <v>49.25</v>
      </c>
      <c r="E57" t="n">
        <v>49.25</v>
      </c>
      <c r="F57" t="n">
        <v>49.25</v>
      </c>
      <c r="G57" t="n">
        <v>49.25</v>
      </c>
      <c r="H57" t="n">
        <v>49.25</v>
      </c>
      <c r="I57" t="n">
        <v>52.14</v>
      </c>
      <c r="J57" t="n">
        <v>54.8</v>
      </c>
      <c r="K57" t="n">
        <v>57.66</v>
      </c>
    </row>
    <row r="58">
      <c r="A58" s="9" t="inlineStr">
        <is>
          <t>Reserves</t>
        </is>
      </c>
      <c r="B58" t="n">
        <v>1919.42</v>
      </c>
      <c r="C58" t="n">
        <v>1915.74</v>
      </c>
      <c r="D58" t="n">
        <v>2235.15</v>
      </c>
      <c r="E58" t="n">
        <v>2282.1</v>
      </c>
      <c r="F58" t="n">
        <v>2623.49</v>
      </c>
      <c r="G58" t="n">
        <v>2799.06</v>
      </c>
      <c r="H58" t="n">
        <v>3346.91</v>
      </c>
      <c r="I58" t="n">
        <v>4434.57</v>
      </c>
      <c r="J58" t="n">
        <v>4929.35</v>
      </c>
      <c r="K58" t="n">
        <v>6003.16</v>
      </c>
    </row>
    <row r="59">
      <c r="A59" s="9" t="inlineStr">
        <is>
          <t>Borrowings</t>
        </is>
      </c>
      <c r="B59" t="n">
        <v>5654.65</v>
      </c>
      <c r="C59" t="n">
        <v>5811.28</v>
      </c>
      <c r="D59" t="n">
        <v>5757.51</v>
      </c>
      <c r="E59" t="n">
        <v>5548.71</v>
      </c>
      <c r="F59" t="n">
        <v>4800.7</v>
      </c>
      <c r="G59" t="n">
        <v>5220.38</v>
      </c>
      <c r="H59" t="n">
        <v>4882.35</v>
      </c>
      <c r="I59" t="n">
        <v>4609.48</v>
      </c>
      <c r="J59" t="n">
        <v>4911.15</v>
      </c>
      <c r="K59" t="n">
        <v>4881.54</v>
      </c>
    </row>
    <row r="60">
      <c r="A60" s="9" t="inlineStr">
        <is>
          <t>Other Liabilities</t>
        </is>
      </c>
      <c r="B60" t="n">
        <v>2775.57</v>
      </c>
      <c r="C60" t="n">
        <v>2762.46</v>
      </c>
      <c r="D60" t="n">
        <v>3226.91</v>
      </c>
      <c r="E60" t="n">
        <v>3333.18</v>
      </c>
      <c r="F60" t="n">
        <v>3467</v>
      </c>
      <c r="G60" t="n">
        <v>4092.04</v>
      </c>
      <c r="H60" t="n">
        <v>4060.53</v>
      </c>
      <c r="I60" t="n">
        <v>4915.39</v>
      </c>
      <c r="J60" t="n">
        <v>4539.46</v>
      </c>
      <c r="K60" t="n">
        <v>4971.28</v>
      </c>
    </row>
    <row r="61" customFormat="1" s="1">
      <c r="A61" s="1" t="inlineStr">
        <is>
          <t>Total</t>
        </is>
      </c>
      <c r="B61" t="n">
        <v>10395</v>
      </c>
      <c r="C61" t="n">
        <v>10534.84</v>
      </c>
      <c r="D61" t="n">
        <v>11268.82</v>
      </c>
      <c r="E61" t="n">
        <v>11213.24</v>
      </c>
      <c r="F61" t="n">
        <v>10940.44</v>
      </c>
      <c r="G61" t="n">
        <v>12160.73</v>
      </c>
      <c r="H61" t="n">
        <v>12339.04</v>
      </c>
      <c r="I61" t="n">
        <v>14011.58</v>
      </c>
      <c r="J61" t="n">
        <v>14434.76</v>
      </c>
      <c r="K61" t="n">
        <v>15913.64</v>
      </c>
    </row>
    <row r="62">
      <c r="A62" s="9" t="inlineStr">
        <is>
          <t>Net Block</t>
        </is>
      </c>
      <c r="B62" t="n">
        <v>5794.44</v>
      </c>
      <c r="C62" t="n">
        <v>6142.43</v>
      </c>
      <c r="D62" t="n">
        <v>6227.61</v>
      </c>
      <c r="E62" t="n">
        <v>6381.67</v>
      </c>
      <c r="F62" t="n">
        <v>6242.38</v>
      </c>
      <c r="G62" t="n">
        <v>6429</v>
      </c>
      <c r="H62" t="n">
        <v>6467.11</v>
      </c>
      <c r="I62" t="n">
        <v>6828.81</v>
      </c>
      <c r="J62" t="n">
        <v>6751.53</v>
      </c>
      <c r="K62" t="n">
        <v>7183.27</v>
      </c>
    </row>
    <row r="63">
      <c r="A63" s="9" t="inlineStr">
        <is>
          <t>Capital Work in Progress</t>
        </is>
      </c>
      <c r="B63" t="n">
        <v>325.52</v>
      </c>
      <c r="C63" t="n">
        <v>308.51</v>
      </c>
      <c r="D63" t="n">
        <v>269.76</v>
      </c>
      <c r="E63" t="n">
        <v>284.3</v>
      </c>
      <c r="F63" t="n">
        <v>299.12</v>
      </c>
      <c r="G63" t="n">
        <v>106.23</v>
      </c>
      <c r="H63" t="n">
        <v>194.97</v>
      </c>
      <c r="I63" t="n">
        <v>367</v>
      </c>
      <c r="J63" t="n">
        <v>418.45</v>
      </c>
      <c r="K63" t="n">
        <v>1099.9</v>
      </c>
    </row>
    <row r="64">
      <c r="A64" s="9" t="inlineStr">
        <is>
          <t>Investments</t>
        </is>
      </c>
      <c r="B64" t="n">
        <v>73.15000000000001</v>
      </c>
      <c r="C64" t="n">
        <v>128.22</v>
      </c>
      <c r="D64" t="n">
        <v>131.17</v>
      </c>
      <c r="E64" t="n">
        <v>140.23</v>
      </c>
      <c r="F64" t="n">
        <v>147.02</v>
      </c>
      <c r="G64" t="n">
        <v>132.75</v>
      </c>
      <c r="H64" t="n">
        <v>143.96</v>
      </c>
      <c r="I64" t="n">
        <v>138.35</v>
      </c>
      <c r="J64" t="n">
        <v>122.66</v>
      </c>
      <c r="K64" t="n">
        <v>120.95</v>
      </c>
    </row>
    <row r="65">
      <c r="A65" s="9" t="inlineStr">
        <is>
          <t>Other Assets</t>
        </is>
      </c>
      <c r="B65" t="n">
        <v>4201.89</v>
      </c>
      <c r="C65" t="n">
        <v>3955.68</v>
      </c>
      <c r="D65" t="n">
        <v>4640.28</v>
      </c>
      <c r="E65" t="n">
        <v>4407.04</v>
      </c>
      <c r="F65" t="n">
        <v>4251.92</v>
      </c>
      <c r="G65" t="n">
        <v>5492.75</v>
      </c>
      <c r="H65" t="n">
        <v>5533</v>
      </c>
      <c r="I65" t="n">
        <v>6677.42</v>
      </c>
      <c r="J65" t="n">
        <v>7142.12</v>
      </c>
      <c r="K65" t="n">
        <v>7509.52</v>
      </c>
    </row>
    <row r="66" customFormat="1" s="1">
      <c r="A66" s="1" t="inlineStr">
        <is>
          <t>Total</t>
        </is>
      </c>
      <c r="B66" t="n">
        <v>10395</v>
      </c>
      <c r="C66" t="n">
        <v>10534.84</v>
      </c>
      <c r="D66" t="n">
        <v>11268.82</v>
      </c>
      <c r="E66" t="n">
        <v>11213.24</v>
      </c>
      <c r="F66" t="n">
        <v>10940.44</v>
      </c>
      <c r="G66" t="n">
        <v>12160.73</v>
      </c>
      <c r="H66" t="n">
        <v>12339.04</v>
      </c>
      <c r="I66" t="n">
        <v>14011.58</v>
      </c>
      <c r="J66" t="n">
        <v>14434.76</v>
      </c>
      <c r="K66" t="n">
        <v>15913.64</v>
      </c>
    </row>
    <row r="67" customFormat="1" s="9">
      <c r="A67" s="9" t="inlineStr">
        <is>
          <t>Receivables</t>
        </is>
      </c>
      <c r="B67" t="n">
        <v>1794.64</v>
      </c>
      <c r="C67" t="n">
        <v>1545.32</v>
      </c>
      <c r="D67" t="n">
        <v>1945.1</v>
      </c>
      <c r="E67" t="n">
        <v>1848.42</v>
      </c>
      <c r="F67" t="n">
        <v>1575.42</v>
      </c>
      <c r="G67" t="n">
        <v>1979.86</v>
      </c>
      <c r="H67" t="n">
        <v>2283.22</v>
      </c>
      <c r="I67" t="n">
        <v>2754.44</v>
      </c>
      <c r="J67" t="n">
        <v>2831.29</v>
      </c>
      <c r="K67" t="n">
        <v>3210.56</v>
      </c>
    </row>
    <row r="68">
      <c r="A68" s="9" t="inlineStr">
        <is>
          <t>Inventory</t>
        </is>
      </c>
      <c r="B68" t="n">
        <v>1320.42</v>
      </c>
      <c r="C68" t="n">
        <v>1448.47</v>
      </c>
      <c r="D68" t="n">
        <v>1689.09</v>
      </c>
      <c r="E68" t="n">
        <v>1617.84</v>
      </c>
      <c r="F68" t="n">
        <v>1789.29</v>
      </c>
      <c r="G68" t="n">
        <v>2432.62</v>
      </c>
      <c r="H68" t="n">
        <v>2170.53</v>
      </c>
      <c r="I68" t="n">
        <v>2281.59</v>
      </c>
      <c r="J68" t="n">
        <v>2525.6</v>
      </c>
      <c r="K68" t="n">
        <v>2662.98</v>
      </c>
    </row>
    <row r="69">
      <c r="A69" s="21" t="inlineStr">
        <is>
          <t>Cash &amp; Bank</t>
        </is>
      </c>
      <c r="B69" t="n">
        <v>295.3</v>
      </c>
      <c r="C69" t="n">
        <v>130.72</v>
      </c>
      <c r="D69" t="n">
        <v>169.67</v>
      </c>
      <c r="E69" t="n">
        <v>136.52</v>
      </c>
      <c r="F69" t="n">
        <v>173.79</v>
      </c>
      <c r="G69" t="n">
        <v>175.65</v>
      </c>
      <c r="H69" t="n">
        <v>265.8</v>
      </c>
      <c r="I69" t="n">
        <v>769.51</v>
      </c>
      <c r="J69" t="n">
        <v>711.38</v>
      </c>
      <c r="K69" t="n">
        <v>301.21</v>
      </c>
    </row>
    <row r="70">
      <c r="A70" s="21" t="inlineStr">
        <is>
          <t>No. of Equity Shares</t>
        </is>
      </c>
      <c r="B70" t="n">
        <v>226813480</v>
      </c>
      <c r="C70" t="n">
        <v>226813480</v>
      </c>
      <c r="D70" t="n">
        <v>246230880</v>
      </c>
      <c r="E70" t="n">
        <v>246230880</v>
      </c>
      <c r="F70" t="n">
        <v>246230880</v>
      </c>
      <c r="G70" t="n">
        <v>246230880</v>
      </c>
      <c r="H70" t="n">
        <v>246230880</v>
      </c>
      <c r="I70" t="n">
        <v>260723629</v>
      </c>
      <c r="J70" t="n">
        <v>274020027</v>
      </c>
      <c r="K70" t="n">
        <v>288289511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105.69</v>
      </c>
      <c r="C82" t="n">
        <v>637.4400000000001</v>
      </c>
      <c r="D82" t="n">
        <v>796.8099999999999</v>
      </c>
      <c r="E82" t="n">
        <v>1237.35</v>
      </c>
      <c r="F82" t="n">
        <v>1598.44</v>
      </c>
      <c r="G82" t="n">
        <v>346.05</v>
      </c>
      <c r="H82" t="n">
        <v>1224.19</v>
      </c>
      <c r="I82" t="n">
        <v>1614.16</v>
      </c>
      <c r="J82" t="n">
        <v>715.77</v>
      </c>
      <c r="K82" t="n">
        <v>1443.84</v>
      </c>
    </row>
    <row r="83" customFormat="1" s="9">
      <c r="A83" s="9" t="inlineStr">
        <is>
          <t>Cash from Investing Activity</t>
        </is>
      </c>
      <c r="B83" t="n">
        <v>-807.38</v>
      </c>
      <c r="C83" t="n">
        <v>-393.96</v>
      </c>
      <c r="D83" t="n">
        <v>-261.21</v>
      </c>
      <c r="E83" t="n">
        <v>-318.72</v>
      </c>
      <c r="F83" t="n">
        <v>-134.41</v>
      </c>
      <c r="G83" t="n">
        <v>-244.47</v>
      </c>
      <c r="H83" t="n">
        <v>-397.76</v>
      </c>
      <c r="I83" t="n">
        <v>-1202.71</v>
      </c>
      <c r="J83" t="n">
        <v>-463.12</v>
      </c>
      <c r="K83" t="n">
        <v>-610.98</v>
      </c>
    </row>
    <row r="84" customFormat="1" s="9">
      <c r="A84" s="9" t="inlineStr">
        <is>
          <t>Cash from Financing Activity</t>
        </is>
      </c>
      <c r="B84" t="n">
        <v>829.95</v>
      </c>
      <c r="C84" t="n">
        <v>-408.59</v>
      </c>
      <c r="D84" t="n">
        <v>-521.59</v>
      </c>
      <c r="E84" t="n">
        <v>-962.5700000000001</v>
      </c>
      <c r="F84" t="n">
        <v>-1440.76</v>
      </c>
      <c r="G84" t="n">
        <v>-96.19</v>
      </c>
      <c r="H84" t="n">
        <v>-747.33</v>
      </c>
      <c r="I84" t="n">
        <v>-413.28</v>
      </c>
      <c r="J84" t="n">
        <v>-237.44</v>
      </c>
      <c r="K84" t="n">
        <v>-782.72</v>
      </c>
    </row>
    <row r="85" customFormat="1" s="1">
      <c r="A85" s="9" t="inlineStr">
        <is>
          <t>Net Cash Flow</t>
        </is>
      </c>
      <c r="B85" t="n">
        <v>128.26</v>
      </c>
      <c r="C85" t="n">
        <v>-165.11</v>
      </c>
      <c r="D85" t="n">
        <v>14.01</v>
      </c>
      <c r="E85" t="n">
        <v>-43.94</v>
      </c>
      <c r="F85" t="n">
        <v>23.27</v>
      </c>
      <c r="G85" t="n">
        <v>5.39</v>
      </c>
      <c r="H85" t="n">
        <v>79.09999999999999</v>
      </c>
      <c r="I85" t="n">
        <v>-1.83</v>
      </c>
      <c r="J85" t="n">
        <v>15.21</v>
      </c>
      <c r="K85" t="n">
        <v>50.14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131.95</v>
      </c>
      <c r="C90" t="n">
        <v>162.95</v>
      </c>
      <c r="D90" t="n">
        <v>91.84999999999999</v>
      </c>
      <c r="E90" t="n">
        <v>40.6</v>
      </c>
      <c r="F90" t="n">
        <v>109</v>
      </c>
      <c r="G90" t="n">
        <v>117.35</v>
      </c>
      <c r="H90" t="n">
        <v>155</v>
      </c>
      <c r="I90" t="n">
        <v>432.05</v>
      </c>
      <c r="J90" t="n">
        <v>277.45</v>
      </c>
      <c r="K90" t="n">
        <v>380.9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22.68</v>
      </c>
      <c r="C93" s="31" t="n">
        <v>22.68</v>
      </c>
      <c r="D93" s="31" t="n">
        <v>24.62</v>
      </c>
      <c r="E93" s="31" t="n">
        <v>24.62</v>
      </c>
      <c r="F93" s="31" t="n">
        <v>24.62</v>
      </c>
      <c r="G93" s="31" t="n">
        <v>24.62</v>
      </c>
      <c r="H93" s="31" t="n">
        <v>24.62</v>
      </c>
      <c r="I93" s="31" t="n">
        <v>26.07</v>
      </c>
      <c r="J93" s="31" t="n">
        <v>27.4</v>
      </c>
      <c r="K93" s="31" t="n">
        <v>28.83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2026-09-15T17:24:01Z</dcterms:modified>
  <cp:lastModifiedBy>Pratyush Mittal</cp:lastModifiedBy>
  <cp:lastPrinted>2012-12-06T18:14:13Z</cp:lastPrinted>
</cp:coreProperties>
</file>