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JINDAL STAINLESS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2</v>
      </c>
    </row>
    <row r="8">
      <c r="A8" s="21" t="inlineStr">
        <is>
          <t>Current Price</t>
        </is>
      </c>
      <c r="B8" t="n">
        <v>735</v>
      </c>
    </row>
    <row r="9">
      <c r="A9" s="21" t="inlineStr">
        <is>
          <t>Market Capitalization</t>
        </is>
      </c>
      <c r="B9" t="n">
        <v>60594.85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9278.66</v>
      </c>
      <c r="C17" t="n">
        <v>11637.74</v>
      </c>
      <c r="D17" t="n">
        <v>13557.33</v>
      </c>
      <c r="E17" t="n">
        <v>12950.87</v>
      </c>
      <c r="F17" t="n">
        <v>12188.46</v>
      </c>
      <c r="G17" t="n">
        <v>32732.65</v>
      </c>
      <c r="H17" t="n">
        <v>35697.03</v>
      </c>
      <c r="I17" t="n">
        <v>38562.47</v>
      </c>
      <c r="J17" t="n">
        <v>39312.21</v>
      </c>
      <c r="K17" t="n">
        <v>42954.66</v>
      </c>
    </row>
    <row r="18" customFormat="1" s="9">
      <c r="A18" s="21" t="inlineStr">
        <is>
          <t>Raw Material Cost</t>
        </is>
      </c>
      <c r="B18" t="n">
        <v>5939.34</v>
      </c>
      <c r="C18" t="n">
        <v>7360.5</v>
      </c>
      <c r="D18" t="n">
        <v>9392.940000000001</v>
      </c>
      <c r="E18" t="n">
        <v>8705.719999999999</v>
      </c>
      <c r="F18" t="n">
        <v>7695.14</v>
      </c>
      <c r="G18" t="n">
        <v>22611.51</v>
      </c>
      <c r="H18" t="n">
        <v>25326.31</v>
      </c>
      <c r="I18" t="n">
        <v>26051.58</v>
      </c>
      <c r="J18" t="n">
        <v>27651.74</v>
      </c>
      <c r="K18" t="n">
        <v>28250.53</v>
      </c>
    </row>
    <row r="19" customFormat="1" s="9">
      <c r="A19" s="21" t="inlineStr">
        <is>
          <t>Change in Inventory</t>
        </is>
      </c>
      <c r="B19" t="n">
        <v>205.5</v>
      </c>
      <c r="C19" t="n">
        <v>-141.23</v>
      </c>
      <c r="D19" t="n">
        <v>217.72</v>
      </c>
      <c r="E19" t="n">
        <v>127.23</v>
      </c>
      <c r="F19" t="n">
        <v>-113.64</v>
      </c>
      <c r="G19" t="n">
        <v>1280.6</v>
      </c>
      <c r="H19" t="n">
        <v>854.1900000000001</v>
      </c>
      <c r="I19" t="n">
        <v>-663.34</v>
      </c>
      <c r="J19" t="n">
        <v>786.02</v>
      </c>
      <c r="K19" t="n">
        <v>-260.45</v>
      </c>
    </row>
    <row r="20" customFormat="1" s="9">
      <c r="A20" s="21" t="inlineStr">
        <is>
          <t>Power and Fuel</t>
        </is>
      </c>
      <c r="B20" t="n">
        <v>565.02</v>
      </c>
      <c r="C20" t="n">
        <v>690.42</v>
      </c>
      <c r="D20" t="n">
        <v>732.38</v>
      </c>
      <c r="E20" t="n">
        <v>792.61</v>
      </c>
      <c r="F20" t="n">
        <v>633.63</v>
      </c>
      <c r="G20" t="n">
        <v>1742.51</v>
      </c>
      <c r="H20" t="n">
        <v>2038.23</v>
      </c>
      <c r="I20" t="n">
        <v>2220.64</v>
      </c>
      <c r="J20" t="n">
        <v>2416.2</v>
      </c>
      <c r="K20" t="n">
        <v>2700.32</v>
      </c>
    </row>
    <row r="21" customFormat="1" s="9">
      <c r="A21" s="21" t="inlineStr">
        <is>
          <t>Other Mfr. Exp</t>
        </is>
      </c>
      <c r="B21" t="n">
        <v>1313.47</v>
      </c>
      <c r="C21" t="n">
        <v>1479.37</v>
      </c>
      <c r="D21" t="n">
        <v>1925.4</v>
      </c>
      <c r="E21" t="n">
        <v>1870.56</v>
      </c>
      <c r="F21" t="n">
        <v>1752.53</v>
      </c>
      <c r="G21" t="n">
        <v>3181.95</v>
      </c>
      <c r="H21" t="n">
        <v>3973.83</v>
      </c>
      <c r="I21" t="n">
        <v>3386.66</v>
      </c>
      <c r="J21" t="n">
        <v>3309.17</v>
      </c>
      <c r="K21" t="n">
        <v>3641.17</v>
      </c>
    </row>
    <row r="22" customFormat="1" s="9">
      <c r="A22" s="21" t="inlineStr">
        <is>
          <t>Employee Cost</t>
        </is>
      </c>
      <c r="B22" t="n">
        <v>154.12</v>
      </c>
      <c r="C22" t="n">
        <v>196.46</v>
      </c>
      <c r="D22" t="n">
        <v>212.12</v>
      </c>
      <c r="E22" t="n">
        <v>204.75</v>
      </c>
      <c r="F22" t="n">
        <v>178.43</v>
      </c>
      <c r="G22" t="n">
        <v>554.75</v>
      </c>
      <c r="H22" t="n">
        <v>539.8200000000001</v>
      </c>
      <c r="I22" t="n">
        <v>643.65</v>
      </c>
      <c r="J22" t="n">
        <v>856.28</v>
      </c>
      <c r="K22" t="n">
        <v>989.25</v>
      </c>
    </row>
    <row r="23" customFormat="1" s="9">
      <c r="A23" s="21" t="inlineStr">
        <is>
          <t>Selling and admin</t>
        </is>
      </c>
      <c r="B23" t="n">
        <v>320.39</v>
      </c>
      <c r="C23" t="n">
        <v>391.51</v>
      </c>
      <c r="D23" t="n">
        <v>318.98</v>
      </c>
      <c r="E23" t="n">
        <v>347.26</v>
      </c>
      <c r="F23" t="n">
        <v>352.3</v>
      </c>
      <c r="G23" t="n">
        <v>773.01</v>
      </c>
      <c r="H23" t="n">
        <v>1050.26</v>
      </c>
      <c r="I23" t="n">
        <v>954.77</v>
      </c>
      <c r="J23" t="n">
        <v>1120.55</v>
      </c>
      <c r="K23" t="n">
        <v>1335.29</v>
      </c>
    </row>
    <row r="24" customFormat="1" s="9">
      <c r="A24" s="21" t="inlineStr">
        <is>
          <t>Other Expenses</t>
        </is>
      </c>
      <c r="B24" t="n">
        <v>25.99</v>
      </c>
      <c r="C24" t="n">
        <v>35.01</v>
      </c>
      <c r="D24" t="n">
        <v>28.32</v>
      </c>
      <c r="E24" t="n">
        <v>25.58</v>
      </c>
      <c r="F24" t="n">
        <v>38.48</v>
      </c>
      <c r="G24" t="n">
        <v>59.04</v>
      </c>
      <c r="H24" t="n">
        <v>36.68</v>
      </c>
      <c r="I24" t="n">
        <v>131.04</v>
      </c>
      <c r="J24" t="n">
        <v>275.73</v>
      </c>
      <c r="K24" t="n">
        <v>295.63</v>
      </c>
    </row>
    <row r="25" customFormat="1" s="9">
      <c r="A25" s="9" t="inlineStr">
        <is>
          <t>Other Income</t>
        </is>
      </c>
      <c r="B25" t="n">
        <v>62.77</v>
      </c>
      <c r="C25" t="n">
        <v>62.39</v>
      </c>
      <c r="D25" t="n">
        <v>45.17</v>
      </c>
      <c r="E25" t="n">
        <v>44.33</v>
      </c>
      <c r="F25" t="n">
        <v>148.4</v>
      </c>
      <c r="G25" t="n">
        <v>171.36</v>
      </c>
      <c r="H25" t="n">
        <v>236.25</v>
      </c>
      <c r="I25" t="n">
        <v>514.9</v>
      </c>
      <c r="J25" t="n">
        <v>438.16</v>
      </c>
      <c r="K25" t="n">
        <v>388.28</v>
      </c>
    </row>
    <row r="26" customFormat="1" s="9">
      <c r="A26" s="9" t="inlineStr">
        <is>
          <t>Depreciation</t>
        </is>
      </c>
      <c r="B26" t="n">
        <v>325.21</v>
      </c>
      <c r="C26" t="n">
        <v>320.03</v>
      </c>
      <c r="D26" t="n">
        <v>351.5</v>
      </c>
      <c r="E26" t="n">
        <v>425.16</v>
      </c>
      <c r="F26" t="n">
        <v>402.96</v>
      </c>
      <c r="G26" t="n">
        <v>759.11</v>
      </c>
      <c r="H26" t="n">
        <v>723.75</v>
      </c>
      <c r="I26" t="n">
        <v>878.83</v>
      </c>
      <c r="J26" t="n">
        <v>956.12</v>
      </c>
      <c r="K26" t="n">
        <v>1060.3</v>
      </c>
    </row>
    <row r="27" customFormat="1" s="9">
      <c r="A27" s="9" t="inlineStr">
        <is>
          <t>Interest</t>
        </is>
      </c>
      <c r="B27" t="n">
        <v>787.88</v>
      </c>
      <c r="C27" t="n">
        <v>566.0599999999999</v>
      </c>
      <c r="D27" t="n">
        <v>636.87</v>
      </c>
      <c r="E27" t="n">
        <v>585.53</v>
      </c>
      <c r="F27" t="n">
        <v>480.08</v>
      </c>
      <c r="G27" t="n">
        <v>343.69</v>
      </c>
      <c r="H27" t="n">
        <v>324.62</v>
      </c>
      <c r="I27" t="n">
        <v>554.39</v>
      </c>
      <c r="J27" t="n">
        <v>611.64</v>
      </c>
      <c r="K27" t="n">
        <v>567.9299999999999</v>
      </c>
    </row>
    <row r="28" customFormat="1" s="9">
      <c r="A28" s="9" t="inlineStr">
        <is>
          <t>Profit before tax</t>
        </is>
      </c>
      <c r="B28" t="n">
        <v>115.51</v>
      </c>
      <c r="C28" t="n">
        <v>519.54</v>
      </c>
      <c r="D28" t="n">
        <v>221.71</v>
      </c>
      <c r="E28" t="n">
        <v>165.26</v>
      </c>
      <c r="F28" t="n">
        <v>689.67</v>
      </c>
      <c r="G28" t="n">
        <v>4159.04</v>
      </c>
      <c r="H28" t="n">
        <v>2773.97</v>
      </c>
      <c r="I28" t="n">
        <v>3592.47</v>
      </c>
      <c r="J28" t="n">
        <v>3338.96</v>
      </c>
      <c r="K28" t="n">
        <v>4242.07</v>
      </c>
    </row>
    <row r="29" customFormat="1" s="9">
      <c r="A29" s="9" t="inlineStr">
        <is>
          <t>Tax</t>
        </is>
      </c>
      <c r="B29" t="n">
        <v>32.47</v>
      </c>
      <c r="C29" t="n">
        <v>174.04</v>
      </c>
      <c r="D29" t="n">
        <v>76.59999999999999</v>
      </c>
      <c r="E29" t="n">
        <v>92.64</v>
      </c>
      <c r="F29" t="n">
        <v>270.21</v>
      </c>
      <c r="G29" t="n">
        <v>1049.65</v>
      </c>
      <c r="H29" t="n">
        <v>690.14</v>
      </c>
      <c r="I29" t="n">
        <v>898.99</v>
      </c>
      <c r="J29" t="n">
        <v>839.24</v>
      </c>
      <c r="K29" t="n">
        <v>1057.5</v>
      </c>
    </row>
    <row r="30" customFormat="1" s="9">
      <c r="A30" s="9" t="inlineStr">
        <is>
          <t>Net profit</t>
        </is>
      </c>
      <c r="B30" t="n">
        <v>81.56999999999999</v>
      </c>
      <c r="C30" t="n">
        <v>342.97</v>
      </c>
      <c r="D30" t="n">
        <v>142.38</v>
      </c>
      <c r="E30" t="n">
        <v>71.31999999999999</v>
      </c>
      <c r="F30" t="n">
        <v>419.23</v>
      </c>
      <c r="G30" t="n">
        <v>3078.82</v>
      </c>
      <c r="H30" t="n">
        <v>2114.5</v>
      </c>
      <c r="I30" t="n">
        <v>2713.21</v>
      </c>
      <c r="J30" t="n">
        <v>2505.2</v>
      </c>
      <c r="K30" t="n">
        <v>3193.45</v>
      </c>
    </row>
    <row r="31" customFormat="1" s="9">
      <c r="A31" s="9" t="inlineStr">
        <is>
          <t>Dividend Amount</t>
        </is>
      </c>
      <c r="H31" t="n">
        <v>205.86</v>
      </c>
      <c r="I31" t="n">
        <v>247.04</v>
      </c>
      <c r="J31" t="n">
        <v>247.1</v>
      </c>
      <c r="K31" t="n">
        <v>329.58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9454.02</v>
      </c>
      <c r="C42" t="n">
        <v>9429.76</v>
      </c>
      <c r="D42" t="n">
        <v>9776.83</v>
      </c>
      <c r="E42" t="n">
        <v>9907.299999999999</v>
      </c>
      <c r="F42" t="n">
        <v>10198.32</v>
      </c>
      <c r="G42" t="n">
        <v>10207.14</v>
      </c>
      <c r="H42" t="n">
        <v>10892.78</v>
      </c>
      <c r="I42" t="n">
        <v>10517.55</v>
      </c>
      <c r="J42" t="n">
        <v>11337.19</v>
      </c>
      <c r="K42" t="n">
        <v>11278.54</v>
      </c>
    </row>
    <row r="43" customFormat="1" s="9">
      <c r="A43" s="9" t="inlineStr">
        <is>
          <t>Expenses</t>
        </is>
      </c>
      <c r="B43" t="n">
        <v>8418.84</v>
      </c>
      <c r="C43" t="n">
        <v>8219.469999999999</v>
      </c>
      <c r="D43" t="n">
        <v>8590.34</v>
      </c>
      <c r="E43" t="n">
        <v>8714.27</v>
      </c>
      <c r="F43" t="n">
        <v>9165.42</v>
      </c>
      <c r="G43" t="n">
        <v>8911</v>
      </c>
      <c r="H43" t="n">
        <v>9518.719999999999</v>
      </c>
      <c r="I43" t="n">
        <v>9109.610000000001</v>
      </c>
      <c r="J43" t="n">
        <v>9882.35</v>
      </c>
      <c r="K43" t="n">
        <v>9949.4</v>
      </c>
    </row>
    <row r="44" customFormat="1" s="9">
      <c r="A44" s="9" t="inlineStr">
        <is>
          <t>Other Income</t>
        </is>
      </c>
      <c r="B44" t="n">
        <v>53.42</v>
      </c>
      <c r="C44" t="n">
        <v>50.74</v>
      </c>
      <c r="D44" t="n">
        <v>47.27</v>
      </c>
      <c r="E44" t="n">
        <v>99.11</v>
      </c>
      <c r="F44" t="n">
        <v>86.89</v>
      </c>
      <c r="G44" t="n">
        <v>68.87</v>
      </c>
      <c r="H44" t="n">
        <v>107.09</v>
      </c>
      <c r="I44" t="n">
        <v>77.42</v>
      </c>
      <c r="J44" t="n">
        <v>83.94</v>
      </c>
      <c r="K44" t="n">
        <v>153</v>
      </c>
    </row>
    <row r="45" customFormat="1" s="9">
      <c r="A45" s="9" t="inlineStr">
        <is>
          <t>Depreciation</t>
        </is>
      </c>
      <c r="B45" t="n">
        <v>233.35</v>
      </c>
      <c r="C45" t="n">
        <v>232.36</v>
      </c>
      <c r="D45" t="n">
        <v>240.9</v>
      </c>
      <c r="E45" t="n">
        <v>241.63</v>
      </c>
      <c r="F45" t="n">
        <v>241.23</v>
      </c>
      <c r="G45" t="n">
        <v>251.84</v>
      </c>
      <c r="H45" t="n">
        <v>261.9</v>
      </c>
      <c r="I45" t="n">
        <v>268.9</v>
      </c>
      <c r="J45" t="n">
        <v>277.66</v>
      </c>
      <c r="K45" t="n">
        <v>302.36</v>
      </c>
    </row>
    <row r="46" customFormat="1" s="9">
      <c r="A46" s="9" t="inlineStr">
        <is>
          <t>Interest</t>
        </is>
      </c>
      <c r="B46" t="n">
        <v>153.36</v>
      </c>
      <c r="C46" t="n">
        <v>142.73</v>
      </c>
      <c r="D46" t="n">
        <v>158.59</v>
      </c>
      <c r="E46" t="n">
        <v>160.51</v>
      </c>
      <c r="F46" t="n">
        <v>149.81</v>
      </c>
      <c r="G46" t="n">
        <v>144.12</v>
      </c>
      <c r="H46" t="n">
        <v>140.83</v>
      </c>
      <c r="I46" t="n">
        <v>134.18</v>
      </c>
      <c r="J46" t="n">
        <v>148.8</v>
      </c>
      <c r="K46" t="n">
        <v>146.19</v>
      </c>
    </row>
    <row r="47" customFormat="1" s="9">
      <c r="A47" s="9" t="inlineStr">
        <is>
          <t>Profit before tax</t>
        </is>
      </c>
      <c r="B47" t="n">
        <v>701.89</v>
      </c>
      <c r="C47" t="n">
        <v>885.9400000000001</v>
      </c>
      <c r="D47" t="n">
        <v>834.27</v>
      </c>
      <c r="E47" t="n">
        <v>890</v>
      </c>
      <c r="F47" t="n">
        <v>728.75</v>
      </c>
      <c r="G47" t="n">
        <v>969.05</v>
      </c>
      <c r="H47" t="n">
        <v>1078.42</v>
      </c>
      <c r="I47" t="n">
        <v>1082.28</v>
      </c>
      <c r="J47" t="n">
        <v>1112.32</v>
      </c>
      <c r="K47" t="n">
        <v>1033.59</v>
      </c>
    </row>
    <row r="48" customFormat="1" s="9">
      <c r="A48" s="9" t="inlineStr">
        <is>
          <t>Tax</t>
        </is>
      </c>
      <c r="B48" t="n">
        <v>201.24</v>
      </c>
      <c r="C48" t="n">
        <v>239.87</v>
      </c>
      <c r="D48" t="n">
        <v>224.85</v>
      </c>
      <c r="E48" t="n">
        <v>235.73</v>
      </c>
      <c r="F48" t="n">
        <v>138.79</v>
      </c>
      <c r="G48" t="n">
        <v>254.39</v>
      </c>
      <c r="H48" t="n">
        <v>270.5</v>
      </c>
      <c r="I48" t="n">
        <v>254.5</v>
      </c>
      <c r="J48" t="n">
        <v>278.11</v>
      </c>
      <c r="K48" t="n">
        <v>264.93</v>
      </c>
    </row>
    <row r="49" customFormat="1" s="9">
      <c r="A49" s="9" t="inlineStr">
        <is>
          <t>Net profit</t>
        </is>
      </c>
      <c r="B49" t="n">
        <v>500.74</v>
      </c>
      <c r="C49" t="n">
        <v>648.0599999999999</v>
      </c>
      <c r="D49" t="n">
        <v>611.3099999999999</v>
      </c>
      <c r="E49" t="n">
        <v>654.84</v>
      </c>
      <c r="F49" t="n">
        <v>590.99</v>
      </c>
      <c r="G49" t="n">
        <v>714.16</v>
      </c>
      <c r="H49" t="n">
        <v>806.9400000000001</v>
      </c>
      <c r="I49" t="n">
        <v>828.79</v>
      </c>
      <c r="J49" t="n">
        <v>843.5599999999999</v>
      </c>
      <c r="K49" t="n">
        <v>769.36</v>
      </c>
    </row>
    <row r="50">
      <c r="A50" s="9" t="inlineStr">
        <is>
          <t>Operating Profit</t>
        </is>
      </c>
      <c r="B50" t="n">
        <v>1035.18</v>
      </c>
      <c r="C50" t="n">
        <v>1210.29</v>
      </c>
      <c r="D50" t="n">
        <v>1186.49</v>
      </c>
      <c r="E50" t="n">
        <v>1193.03</v>
      </c>
      <c r="F50" t="n">
        <v>1032.9</v>
      </c>
      <c r="G50" t="n">
        <v>1296.14</v>
      </c>
      <c r="H50" t="n">
        <v>1374.06</v>
      </c>
      <c r="I50" t="n">
        <v>1407.94</v>
      </c>
      <c r="J50" t="n">
        <v>1454.84</v>
      </c>
      <c r="K50" t="n">
        <v>1329.14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79.89</v>
      </c>
      <c r="C57" t="n">
        <v>95.84</v>
      </c>
      <c r="D57" t="n">
        <v>95.84</v>
      </c>
      <c r="E57" t="n">
        <v>97.45</v>
      </c>
      <c r="F57" t="n">
        <v>97.45</v>
      </c>
      <c r="G57" t="n">
        <v>105.1</v>
      </c>
      <c r="H57" t="n">
        <v>164.69</v>
      </c>
      <c r="I57" t="n">
        <v>164.69</v>
      </c>
      <c r="J57" t="n">
        <v>164.73</v>
      </c>
      <c r="K57" t="n">
        <v>164.79</v>
      </c>
    </row>
    <row r="58">
      <c r="A58" s="9" t="inlineStr">
        <is>
          <t>Reserves</t>
        </is>
      </c>
      <c r="B58" t="n">
        <v>1734.1</v>
      </c>
      <c r="C58" t="n">
        <v>2369.36</v>
      </c>
      <c r="D58" t="n">
        <v>2494.98</v>
      </c>
      <c r="E58" t="n">
        <v>2619.79</v>
      </c>
      <c r="F58" t="n">
        <v>3107.68</v>
      </c>
      <c r="G58" t="n">
        <v>9717.99</v>
      </c>
      <c r="H58" t="n">
        <v>11766.49</v>
      </c>
      <c r="I58" t="n">
        <v>14193.21</v>
      </c>
      <c r="J58" t="n">
        <v>16523.21</v>
      </c>
      <c r="K58" t="n">
        <v>19626.49</v>
      </c>
    </row>
    <row r="59">
      <c r="A59" s="9" t="inlineStr">
        <is>
          <t>Borrowings</t>
        </is>
      </c>
      <c r="B59" t="n">
        <v>5887.74</v>
      </c>
      <c r="C59" t="n">
        <v>5014.81</v>
      </c>
      <c r="D59" t="n">
        <v>4387.72</v>
      </c>
      <c r="E59" t="n">
        <v>3902.9</v>
      </c>
      <c r="F59" t="n">
        <v>3229.77</v>
      </c>
      <c r="G59" t="n">
        <v>4007.25</v>
      </c>
      <c r="H59" t="n">
        <v>3958.17</v>
      </c>
      <c r="I59" t="n">
        <v>6052.26</v>
      </c>
      <c r="J59" t="n">
        <v>6401.87</v>
      </c>
      <c r="K59" t="n">
        <v>7460.33</v>
      </c>
    </row>
    <row r="60">
      <c r="A60" s="9" t="inlineStr">
        <is>
          <t>Other Liabilities</t>
        </is>
      </c>
      <c r="B60" t="n">
        <v>3207.64</v>
      </c>
      <c r="C60" t="n">
        <v>3354.06</v>
      </c>
      <c r="D60" t="n">
        <v>3736.08</v>
      </c>
      <c r="E60" t="n">
        <v>4057.4</v>
      </c>
      <c r="F60" t="n">
        <v>4299.61</v>
      </c>
      <c r="G60" t="n">
        <v>8745.58</v>
      </c>
      <c r="H60" t="n">
        <v>11226.13</v>
      </c>
      <c r="I60" t="n">
        <v>10354.69</v>
      </c>
      <c r="J60" t="n">
        <v>12827.21</v>
      </c>
      <c r="K60" t="n">
        <v>13189.24</v>
      </c>
    </row>
    <row r="61" customFormat="1" s="1">
      <c r="A61" s="1" t="inlineStr">
        <is>
          <t>Total</t>
        </is>
      </c>
      <c r="B61" t="n">
        <v>10909.37</v>
      </c>
      <c r="C61" t="n">
        <v>10834.07</v>
      </c>
      <c r="D61" t="n">
        <v>10714.62</v>
      </c>
      <c r="E61" t="n">
        <v>10677.54</v>
      </c>
      <c r="F61" t="n">
        <v>10734.51</v>
      </c>
      <c r="G61" t="n">
        <v>22575.92</v>
      </c>
      <c r="H61" t="n">
        <v>27115.48</v>
      </c>
      <c r="I61" t="n">
        <v>30764.85</v>
      </c>
      <c r="J61" t="n">
        <v>35917.02</v>
      </c>
      <c r="K61" t="n">
        <v>40440.85</v>
      </c>
    </row>
    <row r="62">
      <c r="A62" s="9" t="inlineStr">
        <is>
          <t>Net Block</t>
        </is>
      </c>
      <c r="B62" t="n">
        <v>6608.59</v>
      </c>
      <c r="C62" t="n">
        <v>6342.49</v>
      </c>
      <c r="D62" t="n">
        <v>6344.73</v>
      </c>
      <c r="E62" t="n">
        <v>6180.58</v>
      </c>
      <c r="F62" t="n">
        <v>5855.41</v>
      </c>
      <c r="G62" t="n">
        <v>8646.219999999999</v>
      </c>
      <c r="H62" t="n">
        <v>9961.08</v>
      </c>
      <c r="I62" t="n">
        <v>13254.43</v>
      </c>
      <c r="J62" t="n">
        <v>14800.22</v>
      </c>
      <c r="K62" t="n">
        <v>18216.81</v>
      </c>
    </row>
    <row r="63">
      <c r="A63" s="9" t="inlineStr">
        <is>
          <t>Capital Work in Progress</t>
        </is>
      </c>
      <c r="B63" t="n">
        <v>29.23</v>
      </c>
      <c r="C63" t="n">
        <v>143.75</v>
      </c>
      <c r="D63" t="n">
        <v>29.14</v>
      </c>
      <c r="E63" t="n">
        <v>14.98</v>
      </c>
      <c r="F63" t="n">
        <v>58.23</v>
      </c>
      <c r="G63" t="n">
        <v>525.17</v>
      </c>
      <c r="H63" t="n">
        <v>773</v>
      </c>
      <c r="I63" t="n">
        <v>1112.03</v>
      </c>
      <c r="J63" t="n">
        <v>1783.04</v>
      </c>
      <c r="K63" t="n">
        <v>1806.15</v>
      </c>
    </row>
    <row r="64">
      <c r="A64" s="9" t="inlineStr">
        <is>
          <t>Investments</t>
        </is>
      </c>
      <c r="B64" t="n">
        <v>403.68</v>
      </c>
      <c r="C64" t="n">
        <v>438.82</v>
      </c>
      <c r="D64" t="n">
        <v>453.84</v>
      </c>
      <c r="E64" t="n">
        <v>448.51</v>
      </c>
      <c r="F64" t="n">
        <v>455.77</v>
      </c>
      <c r="G64" t="n">
        <v>625.5700000000001</v>
      </c>
      <c r="H64" t="n">
        <v>970.1</v>
      </c>
      <c r="I64" t="n">
        <v>1246.46</v>
      </c>
      <c r="J64" t="n">
        <v>1646.15</v>
      </c>
      <c r="K64" t="n">
        <v>1547.18</v>
      </c>
    </row>
    <row r="65">
      <c r="A65" s="9" t="inlineStr">
        <is>
          <t>Other Assets</t>
        </is>
      </c>
      <c r="B65" t="n">
        <v>3867.87</v>
      </c>
      <c r="C65" t="n">
        <v>3909.01</v>
      </c>
      <c r="D65" t="n">
        <v>3886.91</v>
      </c>
      <c r="E65" t="n">
        <v>4033.47</v>
      </c>
      <c r="F65" t="n">
        <v>4365.1</v>
      </c>
      <c r="G65" t="n">
        <v>12778.96</v>
      </c>
      <c r="H65" t="n">
        <v>15411.3</v>
      </c>
      <c r="I65" t="n">
        <v>15151.93</v>
      </c>
      <c r="J65" t="n">
        <v>17687.61</v>
      </c>
      <c r="K65" t="n">
        <v>18870.71</v>
      </c>
    </row>
    <row r="66" customFormat="1" s="1">
      <c r="A66" s="1" t="inlineStr">
        <is>
          <t>Total</t>
        </is>
      </c>
      <c r="B66" t="n">
        <v>10909.37</v>
      </c>
      <c r="C66" t="n">
        <v>10834.07</v>
      </c>
      <c r="D66" t="n">
        <v>10714.62</v>
      </c>
      <c r="E66" t="n">
        <v>10677.54</v>
      </c>
      <c r="F66" t="n">
        <v>10734.51</v>
      </c>
      <c r="G66" t="n">
        <v>22575.92</v>
      </c>
      <c r="H66" t="n">
        <v>27115.48</v>
      </c>
      <c r="I66" t="n">
        <v>30764.85</v>
      </c>
      <c r="J66" t="n">
        <v>35917.02</v>
      </c>
      <c r="K66" t="n">
        <v>40440.85</v>
      </c>
    </row>
    <row r="67" customFormat="1" s="9">
      <c r="A67" s="9" t="inlineStr">
        <is>
          <t>Receivables</t>
        </is>
      </c>
      <c r="B67" t="n">
        <v>889.52</v>
      </c>
      <c r="C67" t="n">
        <v>906.8099999999999</v>
      </c>
      <c r="D67" t="n">
        <v>919.38</v>
      </c>
      <c r="E67" t="n">
        <v>705.1900000000001</v>
      </c>
      <c r="F67" t="n">
        <v>933.89</v>
      </c>
      <c r="G67" t="n">
        <v>3859.72</v>
      </c>
      <c r="H67" t="n">
        <v>3657.82</v>
      </c>
      <c r="I67" t="n">
        <v>2836.85</v>
      </c>
      <c r="J67" t="n">
        <v>3107.01</v>
      </c>
      <c r="K67" t="n">
        <v>3085.62</v>
      </c>
    </row>
    <row r="68">
      <c r="A68" s="9" t="inlineStr">
        <is>
          <t>Inventory</t>
        </is>
      </c>
      <c r="B68" t="n">
        <v>2096.54</v>
      </c>
      <c r="C68" t="n">
        <v>2384.47</v>
      </c>
      <c r="D68" t="n">
        <v>2414.61</v>
      </c>
      <c r="E68" t="n">
        <v>2738.98</v>
      </c>
      <c r="F68" t="n">
        <v>2788.6</v>
      </c>
      <c r="G68" t="n">
        <v>6785.38</v>
      </c>
      <c r="H68" t="n">
        <v>8393.92</v>
      </c>
      <c r="I68" t="n">
        <v>7931.5</v>
      </c>
      <c r="J68" t="n">
        <v>9700.280000000001</v>
      </c>
      <c r="K68" t="n">
        <v>9507.52</v>
      </c>
    </row>
    <row r="69">
      <c r="A69" s="21" t="inlineStr">
        <is>
          <t>Cash &amp; Bank</t>
        </is>
      </c>
      <c r="B69" t="n">
        <v>51.41</v>
      </c>
      <c r="C69" t="n">
        <v>62.98</v>
      </c>
      <c r="D69" t="n">
        <v>45.22</v>
      </c>
      <c r="E69" t="n">
        <v>68.66</v>
      </c>
      <c r="F69" t="n">
        <v>116.32</v>
      </c>
      <c r="G69" t="n">
        <v>256.28</v>
      </c>
      <c r="H69" t="n">
        <v>930.8099999999999</v>
      </c>
      <c r="I69" t="n">
        <v>1988.11</v>
      </c>
      <c r="J69" t="n">
        <v>2269.87</v>
      </c>
      <c r="K69" t="n">
        <v>2934.03</v>
      </c>
    </row>
    <row r="70">
      <c r="A70" s="21" t="inlineStr">
        <is>
          <t>No. of Equity Shares</t>
        </is>
      </c>
      <c r="B70" t="n">
        <v>399469754</v>
      </c>
      <c r="C70" t="n">
        <v>479221660</v>
      </c>
      <c r="D70" t="n">
        <v>479221660</v>
      </c>
      <c r="E70" t="n">
        <v>487234600</v>
      </c>
      <c r="F70" t="n">
        <v>487234600</v>
      </c>
      <c r="G70" t="n">
        <v>525495468</v>
      </c>
      <c r="H70" t="n">
        <v>823434588</v>
      </c>
      <c r="I70" t="n">
        <v>823434588</v>
      </c>
      <c r="J70" t="n">
        <v>823650469</v>
      </c>
      <c r="K70" t="n">
        <v>823949824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2</v>
      </c>
      <c r="C72" t="n">
        <v>2</v>
      </c>
      <c r="D72" t="n">
        <v>2</v>
      </c>
      <c r="E72" t="n">
        <v>2</v>
      </c>
      <c r="F72" t="n">
        <v>2</v>
      </c>
      <c r="G72" t="n">
        <v>2</v>
      </c>
      <c r="H72" t="n">
        <v>2</v>
      </c>
      <c r="I72" t="n">
        <v>2</v>
      </c>
      <c r="J72" t="n">
        <v>2</v>
      </c>
      <c r="K72" t="n">
        <v>2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5115.09</v>
      </c>
      <c r="C82" t="n">
        <v>1452.47</v>
      </c>
      <c r="D82" t="n">
        <v>1418.65</v>
      </c>
      <c r="E82" t="n">
        <v>1180.36</v>
      </c>
      <c r="F82" t="n">
        <v>1307.77</v>
      </c>
      <c r="G82" t="n">
        <v>1038.09</v>
      </c>
      <c r="H82" t="n">
        <v>3095.63</v>
      </c>
      <c r="I82" t="n">
        <v>4818.13</v>
      </c>
      <c r="J82" t="n">
        <v>4718.36</v>
      </c>
      <c r="K82" t="n">
        <v>3394.99</v>
      </c>
    </row>
    <row r="83" customFormat="1" s="9">
      <c r="A83" s="9" t="inlineStr">
        <is>
          <t>Cash from Investing Activity</t>
        </is>
      </c>
      <c r="B83" t="n">
        <v>-30.47</v>
      </c>
      <c r="C83" t="n">
        <v>-193.91</v>
      </c>
      <c r="D83" t="n">
        <v>-192.07</v>
      </c>
      <c r="E83" t="n">
        <v>-185.71</v>
      </c>
      <c r="F83" t="n">
        <v>-151.97</v>
      </c>
      <c r="G83" t="n">
        <v>-985.27</v>
      </c>
      <c r="H83" t="n">
        <v>-2480.49</v>
      </c>
      <c r="I83" t="n">
        <v>-3228.99</v>
      </c>
      <c r="J83" t="n">
        <v>-3433.13</v>
      </c>
      <c r="K83" t="n">
        <v>-3500.18</v>
      </c>
    </row>
    <row r="84" customFormat="1" s="9">
      <c r="A84" s="9" t="inlineStr">
        <is>
          <t>Cash from Financing Activity</t>
        </is>
      </c>
      <c r="B84" t="n">
        <v>-5105.55</v>
      </c>
      <c r="C84" t="n">
        <v>-1257.25</v>
      </c>
      <c r="D84" t="n">
        <v>-1237.15</v>
      </c>
      <c r="E84" t="n">
        <v>-990.77</v>
      </c>
      <c r="F84" t="n">
        <v>-1118.64</v>
      </c>
      <c r="G84" t="n">
        <v>101.48</v>
      </c>
      <c r="H84" t="n">
        <v>-386.25</v>
      </c>
      <c r="I84" t="n">
        <v>-829.35</v>
      </c>
      <c r="J84" t="n">
        <v>-1882.39</v>
      </c>
      <c r="K84" t="n">
        <v>-112.23</v>
      </c>
    </row>
    <row r="85" customFormat="1" s="1">
      <c r="A85" s="9" t="inlineStr">
        <is>
          <t>Net Cash Flow</t>
        </is>
      </c>
      <c r="B85" t="n">
        <v>-20.93</v>
      </c>
      <c r="C85" t="n">
        <v>1.31</v>
      </c>
      <c r="D85" t="n">
        <v>-10.57</v>
      </c>
      <c r="E85" t="n">
        <v>3.88</v>
      </c>
      <c r="F85" t="n">
        <v>37.16</v>
      </c>
      <c r="G85" t="n">
        <v>154.3</v>
      </c>
      <c r="H85" t="n">
        <v>228.89</v>
      </c>
      <c r="I85" t="n">
        <v>759.79</v>
      </c>
      <c r="J85" t="n">
        <v>-597.16</v>
      </c>
      <c r="K85" t="n">
        <v>-217.42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71.2</v>
      </c>
      <c r="C90" t="n">
        <v>78.55</v>
      </c>
      <c r="D90" t="n">
        <v>40.6</v>
      </c>
      <c r="E90" t="n">
        <v>24.1</v>
      </c>
      <c r="F90" t="n">
        <v>67.59999999999999</v>
      </c>
      <c r="G90" t="n">
        <v>202.55</v>
      </c>
      <c r="H90" t="n">
        <v>289.8</v>
      </c>
      <c r="I90" t="n">
        <v>694.45</v>
      </c>
      <c r="J90" t="n">
        <v>581.6</v>
      </c>
      <c r="K90" t="n">
        <v>710.95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39.95</v>
      </c>
      <c r="C93" s="31" t="n">
        <v>47.92</v>
      </c>
      <c r="D93" s="31" t="n">
        <v>47.92</v>
      </c>
      <c r="E93" s="31" t="n">
        <v>48.72</v>
      </c>
      <c r="F93" s="31" t="n">
        <v>48.72</v>
      </c>
      <c r="G93" s="31" t="n">
        <v>52.55</v>
      </c>
      <c r="H93" s="31" t="n">
        <v>82.34</v>
      </c>
      <c r="I93" s="31" t="n">
        <v>82.34</v>
      </c>
      <c r="J93" s="31" t="n">
        <v>82.38</v>
      </c>
      <c r="K93" s="31" t="n">
        <v>82.44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2026-09-15T17:24:01Z</dcterms:modified>
  <cp:lastModifiedBy>Pratyush Mittal</cp:lastModifiedBy>
  <cp:lastPrinted>2012-12-06T18:14:13Z</cp:lastPrinted>
</cp:coreProperties>
</file>