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JUBILANT PHARMOVA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1006</v>
      </c>
    </row>
    <row r="9">
      <c r="A9" s="21" t="inlineStr">
        <is>
          <t>Market Capitalization</t>
        </is>
      </c>
      <c r="B9" t="n">
        <v>16025.58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5861.43</v>
      </c>
      <c r="C17" t="n">
        <v>7517.84</v>
      </c>
      <c r="D17" t="n">
        <v>9110.82</v>
      </c>
      <c r="E17" t="n">
        <v>5975.79</v>
      </c>
      <c r="F17" t="n">
        <v>6098.54</v>
      </c>
      <c r="G17" t="n">
        <v>6130.16</v>
      </c>
      <c r="H17" t="n">
        <v>6281.7</v>
      </c>
      <c r="I17" t="n">
        <v>6702.9</v>
      </c>
      <c r="J17" t="n">
        <v>7234.5</v>
      </c>
      <c r="K17" t="n">
        <v>8279.6</v>
      </c>
    </row>
    <row r="18" customFormat="1" s="9">
      <c r="A18" s="21" t="inlineStr">
        <is>
          <t>Raw Material Cost</t>
        </is>
      </c>
      <c r="B18" t="n">
        <v>2114.72</v>
      </c>
      <c r="C18" t="n">
        <v>2920.96</v>
      </c>
      <c r="D18" t="n">
        <v>3523.71</v>
      </c>
      <c r="E18" t="n">
        <v>1592.64</v>
      </c>
      <c r="F18" t="n">
        <v>1516.38</v>
      </c>
      <c r="G18" t="n">
        <v>1550.33</v>
      </c>
      <c r="H18" t="n">
        <v>1918.6</v>
      </c>
      <c r="I18" t="n">
        <v>2062.5</v>
      </c>
      <c r="J18" t="n">
        <v>2282.4</v>
      </c>
      <c r="K18" t="n">
        <v>2633.4</v>
      </c>
    </row>
    <row r="19" customFormat="1" s="9">
      <c r="A19" s="21" t="inlineStr">
        <is>
          <t>Change in Inventory</t>
        </is>
      </c>
      <c r="B19" t="n">
        <v>115.22</v>
      </c>
      <c r="C19" t="n">
        <v>52.2</v>
      </c>
      <c r="D19" t="n">
        <v>1.87</v>
      </c>
      <c r="E19" t="n">
        <v>137.46</v>
      </c>
      <c r="F19" t="n">
        <v>-19.63</v>
      </c>
      <c r="G19" t="n">
        <v>62.32</v>
      </c>
      <c r="H19" t="n">
        <v>40.7</v>
      </c>
      <c r="I19" t="n">
        <v>-78.2</v>
      </c>
      <c r="J19" t="n">
        <v>-34.6</v>
      </c>
      <c r="K19" t="n">
        <v>-10.9</v>
      </c>
    </row>
    <row r="20" customFormat="1" s="9">
      <c r="A20" s="21" t="inlineStr">
        <is>
          <t>Power and Fuel</t>
        </is>
      </c>
      <c r="B20" t="n">
        <v>333.66</v>
      </c>
      <c r="C20" t="n">
        <v>424.92</v>
      </c>
      <c r="D20" t="n">
        <v>466.38</v>
      </c>
      <c r="E20" t="n">
        <v>112.21</v>
      </c>
      <c r="F20" t="n">
        <v>105.79</v>
      </c>
      <c r="G20" t="n">
        <v>134.3</v>
      </c>
      <c r="H20" t="n">
        <v>166.7</v>
      </c>
      <c r="I20" t="n">
        <v>148.9</v>
      </c>
      <c r="J20" t="n">
        <v>154.3</v>
      </c>
      <c r="K20" t="n">
        <v>155.5</v>
      </c>
    </row>
    <row r="21" customFormat="1" s="9">
      <c r="A21" s="21" t="inlineStr">
        <is>
          <t>Other Mfr. Exp</t>
        </is>
      </c>
      <c r="B21" t="n">
        <v>427.17</v>
      </c>
      <c r="C21" t="n">
        <v>473.9</v>
      </c>
      <c r="D21" t="n">
        <v>546.2</v>
      </c>
      <c r="E21" t="n">
        <v>353.5</v>
      </c>
      <c r="F21" t="n">
        <v>440.58</v>
      </c>
      <c r="G21" t="n">
        <v>552.66</v>
      </c>
      <c r="H21" t="n">
        <v>568.9</v>
      </c>
      <c r="I21" t="n">
        <v>506</v>
      </c>
      <c r="J21" t="n">
        <v>528</v>
      </c>
      <c r="K21" t="n">
        <v>632.6</v>
      </c>
    </row>
    <row r="22" customFormat="1" s="9">
      <c r="A22" s="21" t="inlineStr">
        <is>
          <t>Employee Cost</t>
        </is>
      </c>
      <c r="B22" t="n">
        <v>1230.93</v>
      </c>
      <c r="C22" t="n">
        <v>1555.88</v>
      </c>
      <c r="D22" t="n">
        <v>1925.96</v>
      </c>
      <c r="E22" t="n">
        <v>1843.22</v>
      </c>
      <c r="F22" t="n">
        <v>1922.88</v>
      </c>
      <c r="G22" t="n">
        <v>2043.39</v>
      </c>
      <c r="H22" t="n">
        <v>2166</v>
      </c>
      <c r="I22" t="n">
        <v>2216</v>
      </c>
      <c r="J22" t="n">
        <v>2267.9</v>
      </c>
      <c r="K22" t="n">
        <v>2700.6</v>
      </c>
    </row>
    <row r="23" customFormat="1" s="9">
      <c r="A23" s="21" t="inlineStr">
        <is>
          <t>Selling and admin</t>
        </is>
      </c>
      <c r="B23" t="n">
        <v>471.69</v>
      </c>
      <c r="C23" t="n">
        <v>619.21</v>
      </c>
      <c r="D23" t="n">
        <v>826.54</v>
      </c>
      <c r="E23" t="n">
        <v>631.5</v>
      </c>
      <c r="F23" t="n">
        <v>583.3</v>
      </c>
      <c r="G23" t="n">
        <v>666.14</v>
      </c>
      <c r="H23" t="n">
        <v>653.9</v>
      </c>
      <c r="I23" t="n">
        <v>723.2</v>
      </c>
      <c r="J23" t="n">
        <v>736.1</v>
      </c>
      <c r="K23" t="n">
        <v>829.3</v>
      </c>
    </row>
    <row r="24" customFormat="1" s="9">
      <c r="A24" s="21" t="inlineStr">
        <is>
          <t>Other Expenses</t>
        </is>
      </c>
      <c r="B24" t="n">
        <v>46.85</v>
      </c>
      <c r="C24" t="n">
        <v>52.68</v>
      </c>
      <c r="D24" t="n">
        <v>80.26000000000001</v>
      </c>
      <c r="E24" t="n">
        <v>32.23</v>
      </c>
      <c r="F24" t="n">
        <v>106.82</v>
      </c>
      <c r="G24" t="n">
        <v>95.94</v>
      </c>
      <c r="H24" t="n">
        <v>69.40000000000001</v>
      </c>
      <c r="I24" t="n">
        <v>67.3</v>
      </c>
      <c r="J24" t="n">
        <v>58</v>
      </c>
      <c r="K24" t="n">
        <v>57.8</v>
      </c>
    </row>
    <row r="25" customFormat="1" s="9">
      <c r="A25" s="9" t="inlineStr">
        <is>
          <t>Other Income</t>
        </is>
      </c>
      <c r="B25" t="n">
        <v>18.52</v>
      </c>
      <c r="C25" t="n">
        <v>35.92</v>
      </c>
      <c r="D25" t="n">
        <v>-249.12</v>
      </c>
      <c r="E25" t="n">
        <v>224.95</v>
      </c>
      <c r="F25" t="n">
        <v>262.72</v>
      </c>
      <c r="G25" t="n">
        <v>7.92</v>
      </c>
      <c r="H25" t="n">
        <v>-8.9</v>
      </c>
      <c r="I25" t="n">
        <v>-76.09999999999999</v>
      </c>
      <c r="J25" t="n">
        <v>416.3</v>
      </c>
      <c r="K25" t="n">
        <v>6.8</v>
      </c>
    </row>
    <row r="26" customFormat="1" s="9">
      <c r="A26" s="9" t="inlineStr">
        <is>
          <t>Depreciation</t>
        </is>
      </c>
      <c r="B26" t="n">
        <v>291.4</v>
      </c>
      <c r="C26" t="n">
        <v>415.05</v>
      </c>
      <c r="D26" t="n">
        <v>370.9</v>
      </c>
      <c r="E26" t="n">
        <v>339.84</v>
      </c>
      <c r="F26" t="n">
        <v>348.95</v>
      </c>
      <c r="G26" t="n">
        <v>381.7</v>
      </c>
      <c r="H26" t="n">
        <v>554</v>
      </c>
      <c r="I26" t="n">
        <v>381.9</v>
      </c>
      <c r="J26" t="n">
        <v>368.6</v>
      </c>
      <c r="K26" t="n">
        <v>440.4</v>
      </c>
    </row>
    <row r="27" customFormat="1" s="9">
      <c r="A27" s="9" t="inlineStr">
        <is>
          <t>Interest</t>
        </is>
      </c>
      <c r="B27" t="n">
        <v>341.11</v>
      </c>
      <c r="C27" t="n">
        <v>284.28</v>
      </c>
      <c r="D27" t="n">
        <v>219.81</v>
      </c>
      <c r="E27" t="n">
        <v>199.71</v>
      </c>
      <c r="F27" t="n">
        <v>184.1</v>
      </c>
      <c r="G27" t="n">
        <v>145.49</v>
      </c>
      <c r="H27" t="n">
        <v>188.2</v>
      </c>
      <c r="I27" t="n">
        <v>272.3</v>
      </c>
      <c r="J27" t="n">
        <v>240.3</v>
      </c>
      <c r="K27" t="n">
        <v>211.8</v>
      </c>
    </row>
    <row r="28" customFormat="1" s="9">
      <c r="A28" s="9" t="inlineStr">
        <is>
          <t>Profit before tax</t>
        </is>
      </c>
      <c r="B28" t="n">
        <v>737.64</v>
      </c>
      <c r="C28" t="n">
        <v>859.08</v>
      </c>
      <c r="D28" t="n">
        <v>903.8099999999999</v>
      </c>
      <c r="E28" t="n">
        <v>1233.35</v>
      </c>
      <c r="F28" t="n">
        <v>1132.83</v>
      </c>
      <c r="G28" t="n">
        <v>630.45</v>
      </c>
      <c r="H28" t="n">
        <v>27.8</v>
      </c>
      <c r="I28" t="n">
        <v>170.5</v>
      </c>
      <c r="J28" t="n">
        <v>980.6</v>
      </c>
      <c r="K28" t="n">
        <v>614.1</v>
      </c>
    </row>
    <row r="29" customFormat="1" s="9">
      <c r="A29" s="9" t="inlineStr">
        <is>
          <t>Tax</t>
        </is>
      </c>
      <c r="B29" t="n">
        <v>163.02</v>
      </c>
      <c r="C29" t="n">
        <v>224.67</v>
      </c>
      <c r="D29" t="n">
        <v>326.8</v>
      </c>
      <c r="E29" t="n">
        <v>335.11</v>
      </c>
      <c r="F29" t="n">
        <v>297.22</v>
      </c>
      <c r="G29" t="n">
        <v>217.43</v>
      </c>
      <c r="H29" t="n">
        <v>92.7</v>
      </c>
      <c r="I29" t="n">
        <v>97.8</v>
      </c>
      <c r="J29" t="n">
        <v>144.3</v>
      </c>
      <c r="K29" t="n">
        <v>216.6</v>
      </c>
    </row>
    <row r="30" customFormat="1" s="9">
      <c r="A30" s="9" t="inlineStr">
        <is>
          <t>Net profit</t>
        </is>
      </c>
      <c r="B30" t="n">
        <v>575.65</v>
      </c>
      <c r="C30" t="n">
        <v>642.8099999999999</v>
      </c>
      <c r="D30" t="n">
        <v>574.46</v>
      </c>
      <c r="E30" t="n">
        <v>898.25</v>
      </c>
      <c r="F30" t="n">
        <v>835.87</v>
      </c>
      <c r="G30" t="n">
        <v>413.94</v>
      </c>
      <c r="H30" t="n">
        <v>-61</v>
      </c>
      <c r="I30" t="n">
        <v>77.09999999999999</v>
      </c>
      <c r="J30" t="n">
        <v>839.4</v>
      </c>
      <c r="K30" t="n">
        <v>398.5</v>
      </c>
    </row>
    <row r="31" customFormat="1" s="9">
      <c r="A31" s="9" t="inlineStr">
        <is>
          <t>Dividend Amount</t>
        </is>
      </c>
      <c r="B31" t="n">
        <v>46.74</v>
      </c>
      <c r="C31" t="n">
        <v>46.74</v>
      </c>
      <c r="D31" t="n">
        <v>71.68000000000001</v>
      </c>
      <c r="E31" t="n">
        <v>79.65000000000001</v>
      </c>
      <c r="F31" t="n">
        <v>79.59999999999999</v>
      </c>
      <c r="G31" t="n">
        <v>79.59999999999999</v>
      </c>
      <c r="H31" t="n">
        <v>79.5</v>
      </c>
      <c r="I31" t="n">
        <v>79</v>
      </c>
      <c r="J31" t="n">
        <v>79</v>
      </c>
      <c r="K31" t="n">
        <v>79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1758.6</v>
      </c>
      <c r="C42" t="n">
        <v>1731.7</v>
      </c>
      <c r="D42" t="n">
        <v>1752.3</v>
      </c>
      <c r="E42" t="n">
        <v>1821.7</v>
      </c>
      <c r="F42" t="n">
        <v>1928.8</v>
      </c>
      <c r="G42" t="n">
        <v>1900.7</v>
      </c>
      <c r="H42" t="n">
        <v>1966.4</v>
      </c>
      <c r="I42" t="n">
        <v>2122.5</v>
      </c>
      <c r="J42" t="n">
        <v>2290</v>
      </c>
      <c r="K42" t="n">
        <v>2229.4</v>
      </c>
    </row>
    <row r="43" customFormat="1" s="9">
      <c r="A43" s="9" t="inlineStr">
        <is>
          <t>Expenses</t>
        </is>
      </c>
      <c r="B43" t="n">
        <v>1487.2</v>
      </c>
      <c r="C43" t="n">
        <v>1480.2</v>
      </c>
      <c r="D43" t="n">
        <v>1463</v>
      </c>
      <c r="E43" t="n">
        <v>1534.6</v>
      </c>
      <c r="F43" t="n">
        <v>1583.5</v>
      </c>
      <c r="G43" t="n">
        <v>1611.2</v>
      </c>
      <c r="H43" t="n">
        <v>1625.1</v>
      </c>
      <c r="I43" t="n">
        <v>1833.1</v>
      </c>
      <c r="J43" t="n">
        <v>1950.7</v>
      </c>
      <c r="K43" t="n">
        <v>1981.4</v>
      </c>
    </row>
    <row r="44" customFormat="1" s="9">
      <c r="A44" s="9" t="inlineStr">
        <is>
          <t>Other Income</t>
        </is>
      </c>
      <c r="B44" t="n">
        <v>-151.1</v>
      </c>
      <c r="C44" t="n">
        <v>409.9</v>
      </c>
      <c r="D44" t="n">
        <v>7.5</v>
      </c>
      <c r="E44" t="n">
        <v>-9.699999999999999</v>
      </c>
      <c r="F44" t="n">
        <v>8.6</v>
      </c>
      <c r="G44" t="n">
        <v>12</v>
      </c>
      <c r="H44" t="n">
        <v>4</v>
      </c>
      <c r="I44" t="n">
        <v>-19.2</v>
      </c>
      <c r="J44" t="n">
        <v>10</v>
      </c>
      <c r="K44" t="n">
        <v>19.9</v>
      </c>
    </row>
    <row r="45" customFormat="1" s="9">
      <c r="A45" s="9" t="inlineStr">
        <is>
          <t>Depreciation</t>
        </is>
      </c>
      <c r="B45" t="n">
        <v>101</v>
      </c>
      <c r="C45" t="n">
        <v>90.7</v>
      </c>
      <c r="D45" t="n">
        <v>91.40000000000001</v>
      </c>
      <c r="E45" t="n">
        <v>91.3</v>
      </c>
      <c r="F45" t="n">
        <v>95.2</v>
      </c>
      <c r="G45" t="n">
        <v>98.09999999999999</v>
      </c>
      <c r="H45" t="n">
        <v>104.8</v>
      </c>
      <c r="I45" t="n">
        <v>120.7</v>
      </c>
      <c r="J45" t="n">
        <v>116.8</v>
      </c>
      <c r="K45" t="n">
        <v>127.3</v>
      </c>
    </row>
    <row r="46" customFormat="1" s="9">
      <c r="A46" s="9" t="inlineStr">
        <is>
          <t>Interest</t>
        </is>
      </c>
      <c r="B46" t="n">
        <v>73</v>
      </c>
      <c r="C46" t="n">
        <v>71</v>
      </c>
      <c r="D46" t="n">
        <v>61</v>
      </c>
      <c r="E46" t="n">
        <v>55.6</v>
      </c>
      <c r="F46" t="n">
        <v>52.7</v>
      </c>
      <c r="G46" t="n">
        <v>49</v>
      </c>
      <c r="H46" t="n">
        <v>50.2</v>
      </c>
      <c r="I46" t="n">
        <v>56.1</v>
      </c>
      <c r="J46" t="n">
        <v>56.5</v>
      </c>
      <c r="K46" t="n">
        <v>54.2</v>
      </c>
    </row>
    <row r="47" customFormat="1" s="9">
      <c r="A47" s="9" t="inlineStr">
        <is>
          <t>Profit before tax</t>
        </is>
      </c>
      <c r="B47" t="n">
        <v>-53.7</v>
      </c>
      <c r="C47" t="n">
        <v>499.7</v>
      </c>
      <c r="D47" t="n">
        <v>144.4</v>
      </c>
      <c r="E47" t="n">
        <v>130.5</v>
      </c>
      <c r="F47" t="n">
        <v>206</v>
      </c>
      <c r="G47" t="n">
        <v>154.4</v>
      </c>
      <c r="H47" t="n">
        <v>190.3</v>
      </c>
      <c r="I47" t="n">
        <v>93.40000000000001</v>
      </c>
      <c r="J47" t="n">
        <v>176</v>
      </c>
      <c r="K47" t="n">
        <v>86.40000000000001</v>
      </c>
    </row>
    <row r="48" customFormat="1" s="9">
      <c r="A48" s="9" t="inlineStr">
        <is>
          <t>Tax</t>
        </is>
      </c>
      <c r="B48" t="n">
        <v>8.1</v>
      </c>
      <c r="C48" t="n">
        <v>17.9</v>
      </c>
      <c r="D48" t="n">
        <v>41.9</v>
      </c>
      <c r="E48" t="n">
        <v>29.8</v>
      </c>
      <c r="F48" t="n">
        <v>54.7</v>
      </c>
      <c r="G48" t="n">
        <v>51.9</v>
      </c>
      <c r="H48" t="n">
        <v>70.40000000000001</v>
      </c>
      <c r="I48" t="n">
        <v>37.6</v>
      </c>
      <c r="J48" t="n">
        <v>56.7</v>
      </c>
      <c r="K48" t="n">
        <v>30</v>
      </c>
    </row>
    <row r="49" customFormat="1" s="9">
      <c r="A49" s="9" t="inlineStr">
        <is>
          <t>Net profit</t>
        </is>
      </c>
      <c r="B49" t="n">
        <v>-58.6</v>
      </c>
      <c r="C49" t="n">
        <v>482.1</v>
      </c>
      <c r="D49" t="n">
        <v>102.8</v>
      </c>
      <c r="E49" t="n">
        <v>100.9</v>
      </c>
      <c r="F49" t="n">
        <v>153.6</v>
      </c>
      <c r="G49" t="n">
        <v>102.9</v>
      </c>
      <c r="H49" t="n">
        <v>120.3</v>
      </c>
      <c r="I49" t="n">
        <v>55.9</v>
      </c>
      <c r="J49" t="n">
        <v>119.4</v>
      </c>
      <c r="K49" t="n">
        <v>56.5</v>
      </c>
    </row>
    <row r="50">
      <c r="A50" s="9" t="inlineStr">
        <is>
          <t>Operating Profit</t>
        </is>
      </c>
      <c r="B50" t="n">
        <v>271.4</v>
      </c>
      <c r="C50" t="n">
        <v>251.5</v>
      </c>
      <c r="D50" t="n">
        <v>289.3</v>
      </c>
      <c r="E50" t="n">
        <v>287.1</v>
      </c>
      <c r="F50" t="n">
        <v>345.3</v>
      </c>
      <c r="G50" t="n">
        <v>289.5</v>
      </c>
      <c r="H50" t="n">
        <v>341.3</v>
      </c>
      <c r="I50" t="n">
        <v>289.4</v>
      </c>
      <c r="J50" t="n">
        <v>339.3</v>
      </c>
      <c r="K50" t="n">
        <v>248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15.58</v>
      </c>
      <c r="C57" t="n">
        <v>15.58</v>
      </c>
      <c r="D57" t="n">
        <v>15.93</v>
      </c>
      <c r="E57" t="n">
        <v>15.93</v>
      </c>
      <c r="F57" t="n">
        <v>15.92</v>
      </c>
      <c r="G57" t="n">
        <v>15.92</v>
      </c>
      <c r="H57" t="n">
        <v>15.9</v>
      </c>
      <c r="I57" t="n">
        <v>15.8</v>
      </c>
      <c r="J57" t="n">
        <v>15.8</v>
      </c>
      <c r="K57" t="n">
        <v>15.8</v>
      </c>
    </row>
    <row r="58">
      <c r="A58" s="9" t="inlineStr">
        <is>
          <t>Reserves</t>
        </is>
      </c>
      <c r="B58" t="n">
        <v>3420.47</v>
      </c>
      <c r="C58" t="n">
        <v>4070.95</v>
      </c>
      <c r="D58" t="n">
        <v>4792.99</v>
      </c>
      <c r="E58" t="n">
        <v>5587.95</v>
      </c>
      <c r="F58" t="n">
        <v>4725.57</v>
      </c>
      <c r="G58" t="n">
        <v>5302.64</v>
      </c>
      <c r="H58" t="n">
        <v>5383.4</v>
      </c>
      <c r="I58" t="n">
        <v>5418.1</v>
      </c>
      <c r="J58" t="n">
        <v>6239.1</v>
      </c>
      <c r="K58" t="n">
        <v>7077</v>
      </c>
    </row>
    <row r="59">
      <c r="A59" s="9" t="inlineStr">
        <is>
          <t>Borrowings</t>
        </is>
      </c>
      <c r="B59" t="n">
        <v>4045.29</v>
      </c>
      <c r="C59" t="n">
        <v>3468.89</v>
      </c>
      <c r="D59" t="n">
        <v>4840.43</v>
      </c>
      <c r="E59" t="n">
        <v>4808.39</v>
      </c>
      <c r="F59" t="n">
        <v>2829.56</v>
      </c>
      <c r="G59" t="n">
        <v>3192</v>
      </c>
      <c r="H59" t="n">
        <v>3676.8</v>
      </c>
      <c r="I59" t="n">
        <v>3664</v>
      </c>
      <c r="J59" t="n">
        <v>2731</v>
      </c>
      <c r="K59" t="n">
        <v>3614.7</v>
      </c>
    </row>
    <row r="60">
      <c r="A60" s="9" t="inlineStr">
        <is>
          <t>Other Liabilities</t>
        </is>
      </c>
      <c r="B60" t="n">
        <v>1417.41</v>
      </c>
      <c r="C60" t="n">
        <v>1901.75</v>
      </c>
      <c r="D60" t="n">
        <v>1669.61</v>
      </c>
      <c r="E60" t="n">
        <v>1898.15</v>
      </c>
      <c r="F60" t="n">
        <v>1192.35</v>
      </c>
      <c r="G60" t="n">
        <v>1319.04</v>
      </c>
      <c r="H60" t="n">
        <v>1853.1</v>
      </c>
      <c r="I60" t="n">
        <v>2239.8</v>
      </c>
      <c r="J60" t="n">
        <v>3598.3</v>
      </c>
      <c r="K60" t="n">
        <v>4564.5</v>
      </c>
    </row>
    <row r="61" customFormat="1" s="1">
      <c r="A61" s="1" t="inlineStr">
        <is>
          <t>Total</t>
        </is>
      </c>
      <c r="B61" t="n">
        <v>8898.75</v>
      </c>
      <c r="C61" t="n">
        <v>9457.17</v>
      </c>
      <c r="D61" t="n">
        <v>11318.96</v>
      </c>
      <c r="E61" t="n">
        <v>12310.42</v>
      </c>
      <c r="F61" t="n">
        <v>8763.4</v>
      </c>
      <c r="G61" t="n">
        <v>9829.6</v>
      </c>
      <c r="H61" t="n">
        <v>10929.2</v>
      </c>
      <c r="I61" t="n">
        <v>11337.7</v>
      </c>
      <c r="J61" t="n">
        <v>12584.2</v>
      </c>
      <c r="K61" t="n">
        <v>15272</v>
      </c>
    </row>
    <row r="62">
      <c r="A62" s="9" t="inlineStr">
        <is>
          <t>Net Block</t>
        </is>
      </c>
      <c r="B62" t="n">
        <v>5106.73</v>
      </c>
      <c r="C62" t="n">
        <v>5400.55</v>
      </c>
      <c r="D62" t="n">
        <v>5648.38</v>
      </c>
      <c r="E62" t="n">
        <v>6339.97</v>
      </c>
      <c r="F62" t="n">
        <v>4608.75</v>
      </c>
      <c r="G62" t="n">
        <v>4870.61</v>
      </c>
      <c r="H62" t="n">
        <v>5183.3</v>
      </c>
      <c r="I62" t="n">
        <v>5091.2</v>
      </c>
      <c r="J62" t="n">
        <v>5175.9</v>
      </c>
      <c r="K62" t="n">
        <v>6965.6</v>
      </c>
    </row>
    <row r="63">
      <c r="A63" s="9" t="inlineStr">
        <is>
          <t>Capital Work in Progress</t>
        </is>
      </c>
      <c r="B63" t="n">
        <v>683.78</v>
      </c>
      <c r="C63" t="n">
        <v>670.97</v>
      </c>
      <c r="D63" t="n">
        <v>901.4299999999999</v>
      </c>
      <c r="E63" t="n">
        <v>768.39</v>
      </c>
      <c r="F63" t="n">
        <v>896.99</v>
      </c>
      <c r="G63" t="n">
        <v>1089.57</v>
      </c>
      <c r="H63" t="n">
        <v>1561.5</v>
      </c>
      <c r="I63" t="n">
        <v>2103.1</v>
      </c>
      <c r="J63" t="n">
        <v>3630</v>
      </c>
      <c r="K63" t="n">
        <v>4040.4</v>
      </c>
    </row>
    <row r="64">
      <c r="A64" s="9" t="inlineStr">
        <is>
          <t>Investments</t>
        </is>
      </c>
      <c r="B64" t="n">
        <v>102.71</v>
      </c>
      <c r="C64" t="n">
        <v>123.52</v>
      </c>
      <c r="D64" t="n">
        <v>115.11</v>
      </c>
      <c r="E64" t="n">
        <v>69.36</v>
      </c>
      <c r="F64" t="n">
        <v>240.96</v>
      </c>
      <c r="G64" t="n">
        <v>238.6</v>
      </c>
      <c r="H64" t="n">
        <v>256.4</v>
      </c>
      <c r="I64" t="n">
        <v>42.2</v>
      </c>
      <c r="J64" t="n">
        <v>43.5</v>
      </c>
      <c r="K64" t="n">
        <v>61.4</v>
      </c>
    </row>
    <row r="65">
      <c r="A65" s="9" t="inlineStr">
        <is>
          <t>Other Assets</t>
        </is>
      </c>
      <c r="B65" t="n">
        <v>3005.53</v>
      </c>
      <c r="C65" t="n">
        <v>3262.13</v>
      </c>
      <c r="D65" t="n">
        <v>4654.04</v>
      </c>
      <c r="E65" t="n">
        <v>5132.7</v>
      </c>
      <c r="F65" t="n">
        <v>3016.7</v>
      </c>
      <c r="G65" t="n">
        <v>3630.82</v>
      </c>
      <c r="H65" t="n">
        <v>3928</v>
      </c>
      <c r="I65" t="n">
        <v>4101.2</v>
      </c>
      <c r="J65" t="n">
        <v>3734.8</v>
      </c>
      <c r="K65" t="n">
        <v>4204.6</v>
      </c>
    </row>
    <row r="66" customFormat="1" s="1">
      <c r="A66" s="1" t="inlineStr">
        <is>
          <t>Total</t>
        </is>
      </c>
      <c r="B66" t="n">
        <v>8898.75</v>
      </c>
      <c r="C66" t="n">
        <v>9457.17</v>
      </c>
      <c r="D66" t="n">
        <v>11318.96</v>
      </c>
      <c r="E66" t="n">
        <v>12310.42</v>
      </c>
      <c r="F66" t="n">
        <v>8763.4</v>
      </c>
      <c r="G66" t="n">
        <v>9829.6</v>
      </c>
      <c r="H66" t="n">
        <v>10929.2</v>
      </c>
      <c r="I66" t="n">
        <v>11337.7</v>
      </c>
      <c r="J66" t="n">
        <v>12584.2</v>
      </c>
      <c r="K66" t="n">
        <v>15272</v>
      </c>
    </row>
    <row r="67" customFormat="1" s="9">
      <c r="A67" s="9" t="inlineStr">
        <is>
          <t>Receivables</t>
        </is>
      </c>
      <c r="B67" t="n">
        <v>1005.31</v>
      </c>
      <c r="C67" t="n">
        <v>1130.76</v>
      </c>
      <c r="D67" t="n">
        <v>1271.55</v>
      </c>
      <c r="E67" t="n">
        <v>1293.22</v>
      </c>
      <c r="F67" t="n">
        <v>819.9</v>
      </c>
      <c r="G67" t="n">
        <v>927.99</v>
      </c>
      <c r="H67" t="n">
        <v>961.2</v>
      </c>
      <c r="I67" t="n">
        <v>915.9</v>
      </c>
      <c r="J67" t="n">
        <v>891.5</v>
      </c>
      <c r="K67" t="n">
        <v>1069.6</v>
      </c>
    </row>
    <row r="68">
      <c r="A68" s="9" t="inlineStr">
        <is>
          <t>Inventory</t>
        </is>
      </c>
      <c r="B68" t="n">
        <v>1220.4</v>
      </c>
      <c r="C68" t="n">
        <v>1391.39</v>
      </c>
      <c r="D68" t="n">
        <v>1417.39</v>
      </c>
      <c r="E68" t="n">
        <v>1845.38</v>
      </c>
      <c r="F68" t="n">
        <v>1129.38</v>
      </c>
      <c r="G68" t="n">
        <v>1254.87</v>
      </c>
      <c r="H68" t="n">
        <v>1380.5</v>
      </c>
      <c r="I68" t="n">
        <v>1289.6</v>
      </c>
      <c r="J68" t="n">
        <v>1129.2</v>
      </c>
      <c r="K68" t="n">
        <v>1231.5</v>
      </c>
    </row>
    <row r="69">
      <c r="A69" s="21" t="inlineStr">
        <is>
          <t>Cash &amp; Bank</t>
        </is>
      </c>
      <c r="B69" t="n">
        <v>459.63</v>
      </c>
      <c r="C69" t="n">
        <v>248.79</v>
      </c>
      <c r="D69" t="n">
        <v>1370.41</v>
      </c>
      <c r="E69" t="n">
        <v>1399.87</v>
      </c>
      <c r="F69" t="n">
        <v>671.3200000000001</v>
      </c>
      <c r="G69" t="n">
        <v>984.24</v>
      </c>
      <c r="H69" t="n">
        <v>1014.3</v>
      </c>
      <c r="I69" t="n">
        <v>956.8</v>
      </c>
      <c r="J69" t="n">
        <v>1088.8</v>
      </c>
      <c r="K69" t="n">
        <v>1267.6</v>
      </c>
    </row>
    <row r="70">
      <c r="A70" s="21" t="inlineStr">
        <is>
          <t>No. of Equity Shares</t>
        </is>
      </c>
      <c r="B70" t="n">
        <v>159301139</v>
      </c>
      <c r="C70" t="n">
        <v>159301139</v>
      </c>
      <c r="D70" t="n">
        <v>159301139</v>
      </c>
      <c r="E70" t="n">
        <v>159301139</v>
      </c>
      <c r="F70" t="n">
        <v>159301139</v>
      </c>
      <c r="G70" t="n">
        <v>159301139</v>
      </c>
      <c r="H70" t="n">
        <v>159301139</v>
      </c>
      <c r="I70" t="n">
        <v>159281139</v>
      </c>
      <c r="J70" t="n">
        <v>159281139</v>
      </c>
      <c r="K70" t="n">
        <v>159281139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1268.49</v>
      </c>
      <c r="C82" t="n">
        <v>1303.2</v>
      </c>
      <c r="D82" t="n">
        <v>1121.51</v>
      </c>
      <c r="E82" t="n">
        <v>1542.94</v>
      </c>
      <c r="F82" t="n">
        <v>1784.27</v>
      </c>
      <c r="G82" t="n">
        <v>837.54</v>
      </c>
      <c r="H82" t="n">
        <v>660.7</v>
      </c>
      <c r="I82" t="n">
        <v>971.3</v>
      </c>
      <c r="J82" t="n">
        <v>1072.1</v>
      </c>
      <c r="K82" t="n">
        <v>1226.8</v>
      </c>
    </row>
    <row r="83" customFormat="1" s="9">
      <c r="A83" s="9" t="inlineStr">
        <is>
          <t>Cash from Investing Activity</t>
        </is>
      </c>
      <c r="B83" t="n">
        <v>-465.44</v>
      </c>
      <c r="C83" t="n">
        <v>-614.33</v>
      </c>
      <c r="D83" t="n">
        <v>-1017.72</v>
      </c>
      <c r="E83" t="n">
        <v>-267.15</v>
      </c>
      <c r="F83" t="n">
        <v>-726.76</v>
      </c>
      <c r="G83" t="n">
        <v>-323.08</v>
      </c>
      <c r="H83" t="n">
        <v>-473.9</v>
      </c>
      <c r="I83" t="n">
        <v>-596.3</v>
      </c>
      <c r="J83" t="n">
        <v>512.5</v>
      </c>
      <c r="K83" t="n">
        <v>-1142.9</v>
      </c>
    </row>
    <row r="84" customFormat="1" s="9">
      <c r="A84" s="9" t="inlineStr">
        <is>
          <t>Cash from Financing Activity</t>
        </is>
      </c>
      <c r="B84" t="n">
        <v>-685.87</v>
      </c>
      <c r="C84" t="n">
        <v>-901.14</v>
      </c>
      <c r="D84" t="n">
        <v>657.4299999999999</v>
      </c>
      <c r="E84" t="n">
        <v>-1050.37</v>
      </c>
      <c r="F84" t="n">
        <v>-1709.39</v>
      </c>
      <c r="G84" t="n">
        <v>-32.6</v>
      </c>
      <c r="H84" t="n">
        <v>-156.7</v>
      </c>
      <c r="I84" t="n">
        <v>-432.5</v>
      </c>
      <c r="J84" t="n">
        <v>-1452.7</v>
      </c>
      <c r="K84" t="n">
        <v>94.90000000000001</v>
      </c>
    </row>
    <row r="85" customFormat="1" s="1">
      <c r="A85" s="9" t="inlineStr">
        <is>
          <t>Net Cash Flow</t>
        </is>
      </c>
      <c r="B85" t="n">
        <v>117.18</v>
      </c>
      <c r="C85" t="n">
        <v>-212.27</v>
      </c>
      <c r="D85" t="n">
        <v>761.22</v>
      </c>
      <c r="E85" t="n">
        <v>225.42</v>
      </c>
      <c r="F85" t="n">
        <v>-651.88</v>
      </c>
      <c r="G85" t="n">
        <v>481.86</v>
      </c>
      <c r="H85" t="n">
        <v>30.1</v>
      </c>
      <c r="I85" t="n">
        <v>-57.5</v>
      </c>
      <c r="J85" t="n">
        <v>131.9</v>
      </c>
      <c r="K85" t="n">
        <v>178.8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711.89</v>
      </c>
      <c r="C90" t="n">
        <v>747.1799999999999</v>
      </c>
      <c r="D90" t="n">
        <v>591.73</v>
      </c>
      <c r="E90" t="n">
        <v>221.81</v>
      </c>
      <c r="F90" t="n">
        <v>681.1</v>
      </c>
      <c r="G90" t="n">
        <v>388.15</v>
      </c>
      <c r="H90" t="n">
        <v>278.85</v>
      </c>
      <c r="I90" t="n">
        <v>569.9</v>
      </c>
      <c r="J90" t="n">
        <v>895.9</v>
      </c>
      <c r="K90" t="n">
        <v>816.45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15.93</v>
      </c>
      <c r="C93" s="31" t="n">
        <v>15.93</v>
      </c>
      <c r="D93" s="31" t="n">
        <v>15.93</v>
      </c>
      <c r="E93" s="31" t="n">
        <v>15.93</v>
      </c>
      <c r="F93" s="31" t="n">
        <v>15.93</v>
      </c>
      <c r="G93" s="31" t="n">
        <v>15.93</v>
      </c>
      <c r="H93" s="31" t="n">
        <v>15.93</v>
      </c>
      <c r="I93" s="31" t="n">
        <v>15.93</v>
      </c>
      <c r="J93" s="31" t="n">
        <v>15.93</v>
      </c>
      <c r="K93" s="31" t="n">
        <v>15.93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2026-09-15T17:24:03Z</dcterms:modified>
  <cp:lastModifiedBy>Pratyush Mittal</cp:lastModifiedBy>
  <cp:lastPrinted>2012-12-06T18:14:13Z</cp:lastPrinted>
</cp:coreProperties>
</file>