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KEI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4503</v>
      </c>
    </row>
    <row r="9">
      <c r="A9" s="21" t="inlineStr">
        <is>
          <t>Market Capitalization</t>
        </is>
      </c>
      <c r="B9" t="n">
        <v>43048.93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2628.46</v>
      </c>
      <c r="C17" t="n">
        <v>3465.5</v>
      </c>
      <c r="D17" t="n">
        <v>4230.98</v>
      </c>
      <c r="E17" t="n">
        <v>4887.8</v>
      </c>
      <c r="F17" t="n">
        <v>4181.54</v>
      </c>
      <c r="G17" t="n">
        <v>5726.99</v>
      </c>
      <c r="H17" t="n">
        <v>6912.33</v>
      </c>
      <c r="I17" t="n">
        <v>8104.08</v>
      </c>
      <c r="J17" t="n">
        <v>9735.879999999999</v>
      </c>
      <c r="K17" t="n">
        <v>11747.77</v>
      </c>
    </row>
    <row r="18" customFormat="1" s="9">
      <c r="A18" s="21" t="inlineStr">
        <is>
          <t>Raw Material Cost</t>
        </is>
      </c>
      <c r="B18" t="n">
        <v>1636.66</v>
      </c>
      <c r="C18" t="n">
        <v>2115.43</v>
      </c>
      <c r="D18" t="n">
        <v>2781.06</v>
      </c>
      <c r="E18" t="n">
        <v>3191.51</v>
      </c>
      <c r="F18" t="n">
        <v>2617.48</v>
      </c>
      <c r="G18" t="n">
        <v>4408.78</v>
      </c>
      <c r="H18" t="n">
        <v>5056.14</v>
      </c>
      <c r="I18" t="n">
        <v>5929.13</v>
      </c>
      <c r="J18" t="n">
        <v>7686.83</v>
      </c>
      <c r="K18" t="n">
        <v>9237.290000000001</v>
      </c>
    </row>
    <row r="19" customFormat="1" s="9">
      <c r="A19" s="21" t="inlineStr">
        <is>
          <t>Change in Inventory</t>
        </is>
      </c>
      <c r="B19" t="n">
        <v>42.68</v>
      </c>
      <c r="C19" t="n">
        <v>32.62</v>
      </c>
      <c r="D19" t="n">
        <v>108.18</v>
      </c>
      <c r="E19" t="n">
        <v>132.67</v>
      </c>
      <c r="F19" t="n">
        <v>-105.31</v>
      </c>
      <c r="G19" t="n">
        <v>325.87</v>
      </c>
      <c r="H19" t="n">
        <v>-7.51</v>
      </c>
      <c r="I19" t="n">
        <v>88.03</v>
      </c>
      <c r="J19" t="n">
        <v>430.52</v>
      </c>
      <c r="K19" t="n">
        <v>456.76</v>
      </c>
    </row>
    <row r="20" customFormat="1" s="9">
      <c r="A20" s="21" t="inlineStr">
        <is>
          <t>Power and Fuel</t>
        </is>
      </c>
      <c r="B20" t="n">
        <v>38.87</v>
      </c>
      <c r="C20" t="n">
        <v>44</v>
      </c>
      <c r="D20" t="n">
        <v>54.23</v>
      </c>
      <c r="E20" t="n">
        <v>63.2</v>
      </c>
      <c r="F20" t="n">
        <v>51.43</v>
      </c>
      <c r="G20" t="n">
        <v>61.95</v>
      </c>
      <c r="H20" t="n">
        <v>74.67</v>
      </c>
      <c r="I20" t="n">
        <v>87.93000000000001</v>
      </c>
      <c r="J20" t="n">
        <v>100.55</v>
      </c>
      <c r="K20" t="n">
        <v>114.83</v>
      </c>
    </row>
    <row r="21" customFormat="1" s="9">
      <c r="A21" s="21" t="inlineStr">
        <is>
          <t>Other Mfr. Exp</t>
        </is>
      </c>
      <c r="B21" t="n">
        <v>445.47</v>
      </c>
      <c r="C21" t="n">
        <v>608.35</v>
      </c>
      <c r="D21" t="n">
        <v>575.15</v>
      </c>
      <c r="E21" t="n">
        <v>721.27</v>
      </c>
      <c r="F21" t="n">
        <v>529.71</v>
      </c>
      <c r="G21" t="n">
        <v>500.49</v>
      </c>
      <c r="H21" t="n">
        <v>518.97</v>
      </c>
      <c r="I21" t="n">
        <v>693.51</v>
      </c>
      <c r="J21" t="n">
        <v>657.74</v>
      </c>
      <c r="K21" t="n">
        <v>698.13</v>
      </c>
    </row>
    <row r="22" customFormat="1" s="9">
      <c r="A22" s="21" t="inlineStr">
        <is>
          <t>Employee Cost</t>
        </is>
      </c>
      <c r="B22" t="n">
        <v>111.9</v>
      </c>
      <c r="C22" t="n">
        <v>147.17</v>
      </c>
      <c r="D22" t="n">
        <v>173.39</v>
      </c>
      <c r="E22" t="n">
        <v>227.59</v>
      </c>
      <c r="F22" t="n">
        <v>184.94</v>
      </c>
      <c r="G22" t="n">
        <v>200.64</v>
      </c>
      <c r="H22" t="n">
        <v>231.99</v>
      </c>
      <c r="I22" t="n">
        <v>267.15</v>
      </c>
      <c r="J22" t="n">
        <v>305.2</v>
      </c>
      <c r="K22" t="n">
        <v>372.36</v>
      </c>
    </row>
    <row r="23" customFormat="1" s="9">
      <c r="A23" s="21" t="inlineStr">
        <is>
          <t>Selling and admin</t>
        </is>
      </c>
      <c r="B23" t="n">
        <v>124.47</v>
      </c>
      <c r="C23" t="n">
        <v>178.45</v>
      </c>
      <c r="D23" t="n">
        <v>217.77</v>
      </c>
      <c r="E23" t="n">
        <v>240.88</v>
      </c>
      <c r="F23" t="n">
        <v>179.8</v>
      </c>
      <c r="G23" t="n">
        <v>233.91</v>
      </c>
      <c r="H23" t="n">
        <v>252.85</v>
      </c>
      <c r="I23" t="n">
        <v>303.28</v>
      </c>
      <c r="J23" t="n">
        <v>349.71</v>
      </c>
      <c r="K23" t="n">
        <v>402.34</v>
      </c>
    </row>
    <row r="24" customFormat="1" s="9">
      <c r="A24" s="21" t="inlineStr">
        <is>
          <t>Other Expenses</t>
        </is>
      </c>
      <c r="B24" t="n">
        <v>44.9</v>
      </c>
      <c r="C24" t="n">
        <v>65.3</v>
      </c>
      <c r="D24" t="n">
        <v>96.88</v>
      </c>
      <c r="E24" t="n">
        <v>78.88</v>
      </c>
      <c r="F24" t="n">
        <v>52.27</v>
      </c>
      <c r="G24" t="n">
        <v>58.35</v>
      </c>
      <c r="H24" t="n">
        <v>64.02</v>
      </c>
      <c r="I24" t="n">
        <v>73.58</v>
      </c>
      <c r="J24" t="n">
        <v>75.41</v>
      </c>
      <c r="K24" t="n">
        <v>150.53</v>
      </c>
    </row>
    <row r="25" customFormat="1" s="9">
      <c r="A25" s="9" t="inlineStr">
        <is>
          <t>Other Income</t>
        </is>
      </c>
      <c r="B25" t="n">
        <v>10.03</v>
      </c>
      <c r="C25" t="n">
        <v>9.16</v>
      </c>
      <c r="D25" t="n">
        <v>7.07</v>
      </c>
      <c r="E25" t="n">
        <v>16.55</v>
      </c>
      <c r="F25" t="n">
        <v>20.06</v>
      </c>
      <c r="G25" t="n">
        <v>14.63</v>
      </c>
      <c r="H25" t="n">
        <v>27.62</v>
      </c>
      <c r="I25" t="n">
        <v>48.7</v>
      </c>
      <c r="J25" t="n">
        <v>71.8</v>
      </c>
      <c r="K25" t="n">
        <v>158.55</v>
      </c>
    </row>
    <row r="26" customFormat="1" s="9">
      <c r="A26" s="9" t="inlineStr">
        <is>
          <t>Depreciation</t>
        </is>
      </c>
      <c r="B26" t="n">
        <v>28.4</v>
      </c>
      <c r="C26" t="n">
        <v>32.23</v>
      </c>
      <c r="D26" t="n">
        <v>33.95</v>
      </c>
      <c r="E26" t="n">
        <v>56.69</v>
      </c>
      <c r="F26" t="n">
        <v>57.81</v>
      </c>
      <c r="G26" t="n">
        <v>55.45</v>
      </c>
      <c r="H26" t="n">
        <v>57.08</v>
      </c>
      <c r="I26" t="n">
        <v>61.36</v>
      </c>
      <c r="J26" t="n">
        <v>70.14</v>
      </c>
      <c r="K26" t="n">
        <v>91.17</v>
      </c>
    </row>
    <row r="27" customFormat="1" s="9">
      <c r="A27" s="9" t="inlineStr">
        <is>
          <t>Interest</t>
        </is>
      </c>
      <c r="B27" t="n">
        <v>124.43</v>
      </c>
      <c r="C27" t="n">
        <v>111.87</v>
      </c>
      <c r="D27" t="n">
        <v>135.61</v>
      </c>
      <c r="E27" t="n">
        <v>129.15</v>
      </c>
      <c r="F27" t="n">
        <v>57.31</v>
      </c>
      <c r="G27" t="n">
        <v>40.39</v>
      </c>
      <c r="H27" t="n">
        <v>34.71</v>
      </c>
      <c r="I27" t="n">
        <v>43.91</v>
      </c>
      <c r="J27" t="n">
        <v>55.65</v>
      </c>
      <c r="K27" t="n">
        <v>64.11</v>
      </c>
    </row>
    <row r="28" customFormat="1" s="9">
      <c r="A28" s="9" t="inlineStr">
        <is>
          <t>Profit before tax</t>
        </is>
      </c>
      <c r="B28" t="n">
        <v>126.07</v>
      </c>
      <c r="C28" t="n">
        <v>204.48</v>
      </c>
      <c r="D28" t="n">
        <v>278.19</v>
      </c>
      <c r="E28" t="n">
        <v>327.85</v>
      </c>
      <c r="F28" t="n">
        <v>365.54</v>
      </c>
      <c r="G28" t="n">
        <v>507.53</v>
      </c>
      <c r="H28" t="n">
        <v>642.01</v>
      </c>
      <c r="I28" t="n">
        <v>780.96</v>
      </c>
      <c r="J28" t="n">
        <v>936.97</v>
      </c>
      <c r="K28" t="n">
        <v>1232.32</v>
      </c>
    </row>
    <row r="29" customFormat="1" s="9">
      <c r="A29" s="9" t="inlineStr">
        <is>
          <t>Tax</t>
        </is>
      </c>
      <c r="B29" t="n">
        <v>32.42</v>
      </c>
      <c r="C29" t="n">
        <v>59.69</v>
      </c>
      <c r="D29" t="n">
        <v>97.45</v>
      </c>
      <c r="E29" t="n">
        <v>71.56</v>
      </c>
      <c r="F29" t="n">
        <v>92.12</v>
      </c>
      <c r="G29" t="n">
        <v>131.52</v>
      </c>
      <c r="H29" t="n">
        <v>164.66</v>
      </c>
      <c r="I29" t="n">
        <v>200.24</v>
      </c>
      <c r="J29" t="n">
        <v>240.56</v>
      </c>
      <c r="K29" t="n">
        <v>313.89</v>
      </c>
    </row>
    <row r="30" customFormat="1" s="9">
      <c r="A30" s="9" t="inlineStr">
        <is>
          <t>Net profit</t>
        </is>
      </c>
      <c r="B30" t="n">
        <v>93.65000000000001</v>
      </c>
      <c r="C30" t="n">
        <v>144.76</v>
      </c>
      <c r="D30" t="n">
        <v>180.86</v>
      </c>
      <c r="E30" t="n">
        <v>256.3</v>
      </c>
      <c r="F30" t="n">
        <v>273.31</v>
      </c>
      <c r="G30" t="n">
        <v>376.02</v>
      </c>
      <c r="H30" t="n">
        <v>477.35</v>
      </c>
      <c r="I30" t="n">
        <v>580.74</v>
      </c>
      <c r="J30" t="n">
        <v>696.41</v>
      </c>
      <c r="K30" t="n">
        <v>918.4299999999999</v>
      </c>
    </row>
    <row r="31" customFormat="1" s="9">
      <c r="A31" s="9" t="inlineStr">
        <is>
          <t>Dividend Amount</t>
        </is>
      </c>
      <c r="B31" t="n">
        <v>4.67</v>
      </c>
      <c r="C31" t="n">
        <v>7.84</v>
      </c>
      <c r="D31" t="n">
        <v>9.470000000000001</v>
      </c>
      <c r="E31" t="n">
        <v>13.42</v>
      </c>
      <c r="F31" t="n">
        <v>17.97</v>
      </c>
      <c r="G31" t="n">
        <v>22.52</v>
      </c>
      <c r="H31" t="n">
        <v>27.06</v>
      </c>
      <c r="I31" t="n">
        <v>31.59</v>
      </c>
      <c r="J31" t="n">
        <v>38.22</v>
      </c>
      <c r="K31" t="n">
        <v>43.02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2329.86</v>
      </c>
      <c r="C42" t="n">
        <v>2065.02</v>
      </c>
      <c r="D42" t="n">
        <v>2283.82</v>
      </c>
      <c r="E42" t="n">
        <v>2472.25</v>
      </c>
      <c r="F42" t="n">
        <v>2914.79</v>
      </c>
      <c r="G42" t="n">
        <v>2590.32</v>
      </c>
      <c r="H42" t="n">
        <v>2726.35</v>
      </c>
      <c r="I42" t="n">
        <v>2954.7</v>
      </c>
      <c r="J42" t="n">
        <v>3476.4</v>
      </c>
      <c r="K42" t="n">
        <v>3185.34</v>
      </c>
    </row>
    <row r="43" customFormat="1" s="9">
      <c r="A43" s="9" t="inlineStr">
        <is>
          <t>Expenses</t>
        </is>
      </c>
      <c r="B43" t="n">
        <v>2074.71</v>
      </c>
      <c r="C43" t="n">
        <v>1845.94</v>
      </c>
      <c r="D43" t="n">
        <v>2059.04</v>
      </c>
      <c r="E43" t="n">
        <v>2226.42</v>
      </c>
      <c r="F43" t="n">
        <v>2613.51</v>
      </c>
      <c r="G43" t="n">
        <v>2332.31</v>
      </c>
      <c r="H43" t="n">
        <v>2457.01</v>
      </c>
      <c r="I43" t="n">
        <v>2634.61</v>
      </c>
      <c r="J43" t="n">
        <v>3094.81</v>
      </c>
      <c r="K43" t="n">
        <v>2789.5</v>
      </c>
    </row>
    <row r="44" customFormat="1" s="9">
      <c r="A44" s="9" t="inlineStr">
        <is>
          <t>Other Income</t>
        </is>
      </c>
      <c r="B44" t="n">
        <v>4.26</v>
      </c>
      <c r="C44" t="n">
        <v>13.33</v>
      </c>
      <c r="D44" t="n">
        <v>12.75</v>
      </c>
      <c r="E44" t="n">
        <v>8.619999999999999</v>
      </c>
      <c r="F44" t="n">
        <v>37.1</v>
      </c>
      <c r="G44" t="n">
        <v>39.61</v>
      </c>
      <c r="H44" t="n">
        <v>42.29</v>
      </c>
      <c r="I44" t="n">
        <v>33.81</v>
      </c>
      <c r="J44" t="n">
        <v>42.85</v>
      </c>
      <c r="K44" t="n">
        <v>19.57</v>
      </c>
    </row>
    <row r="45" customFormat="1" s="9">
      <c r="A45" s="9" t="inlineStr">
        <is>
          <t>Depreciation</t>
        </is>
      </c>
      <c r="B45" t="n">
        <v>15.76</v>
      </c>
      <c r="C45" t="n">
        <v>15.5</v>
      </c>
      <c r="D45" t="n">
        <v>16.33</v>
      </c>
      <c r="E45" t="n">
        <v>18.98</v>
      </c>
      <c r="F45" t="n">
        <v>19.33</v>
      </c>
      <c r="G45" t="n">
        <v>19.89</v>
      </c>
      <c r="H45" t="n">
        <v>20.2</v>
      </c>
      <c r="I45" t="n">
        <v>22.6</v>
      </c>
      <c r="J45" t="n">
        <v>28.48</v>
      </c>
      <c r="K45" t="n">
        <v>28.57</v>
      </c>
    </row>
    <row r="46" customFormat="1" s="9">
      <c r="A46" s="9" t="inlineStr">
        <is>
          <t>Interest</t>
        </is>
      </c>
      <c r="B46" t="n">
        <v>16.52</v>
      </c>
      <c r="C46" t="n">
        <v>14.16</v>
      </c>
      <c r="D46" t="n">
        <v>13.33</v>
      </c>
      <c r="E46" t="n">
        <v>14.28</v>
      </c>
      <c r="F46" t="n">
        <v>13.89</v>
      </c>
      <c r="G46" t="n">
        <v>14.5</v>
      </c>
      <c r="H46" t="n">
        <v>14.16</v>
      </c>
      <c r="I46" t="n">
        <v>16.63</v>
      </c>
      <c r="J46" t="n">
        <v>18.81</v>
      </c>
      <c r="K46" t="n">
        <v>17.68</v>
      </c>
    </row>
    <row r="47" customFormat="1" s="9">
      <c r="A47" s="9" t="inlineStr">
        <is>
          <t>Profit before tax</t>
        </is>
      </c>
      <c r="B47" t="n">
        <v>227.13</v>
      </c>
      <c r="C47" t="n">
        <v>202.75</v>
      </c>
      <c r="D47" t="n">
        <v>207.87</v>
      </c>
      <c r="E47" t="n">
        <v>221.19</v>
      </c>
      <c r="F47" t="n">
        <v>305.16</v>
      </c>
      <c r="G47" t="n">
        <v>263.23</v>
      </c>
      <c r="H47" t="n">
        <v>277.27</v>
      </c>
      <c r="I47" t="n">
        <v>314.67</v>
      </c>
      <c r="J47" t="n">
        <v>377.15</v>
      </c>
      <c r="K47" t="n">
        <v>369.16</v>
      </c>
    </row>
    <row r="48" customFormat="1" s="9">
      <c r="A48" s="9" t="inlineStr">
        <is>
          <t>Tax</t>
        </is>
      </c>
      <c r="B48" t="n">
        <v>58.65</v>
      </c>
      <c r="C48" t="n">
        <v>52.5</v>
      </c>
      <c r="D48" t="n">
        <v>53.06</v>
      </c>
      <c r="E48" t="n">
        <v>56.4</v>
      </c>
      <c r="F48" t="n">
        <v>78.61</v>
      </c>
      <c r="G48" t="n">
        <v>67.48</v>
      </c>
      <c r="H48" t="n">
        <v>73.76000000000001</v>
      </c>
      <c r="I48" t="n">
        <v>79.81</v>
      </c>
      <c r="J48" t="n">
        <v>92.84</v>
      </c>
      <c r="K48" t="n">
        <v>95.02</v>
      </c>
    </row>
    <row r="49" customFormat="1" s="9">
      <c r="A49" s="9" t="inlineStr">
        <is>
          <t>Net profit</t>
        </is>
      </c>
      <c r="B49" t="n">
        <v>168.49</v>
      </c>
      <c r="C49" t="n">
        <v>150.25</v>
      </c>
      <c r="D49" t="n">
        <v>154.81</v>
      </c>
      <c r="E49" t="n">
        <v>164.81</v>
      </c>
      <c r="F49" t="n">
        <v>226.55</v>
      </c>
      <c r="G49" t="n">
        <v>195.75</v>
      </c>
      <c r="H49" t="n">
        <v>203.51</v>
      </c>
      <c r="I49" t="n">
        <v>234.86</v>
      </c>
      <c r="J49" t="n">
        <v>284.31</v>
      </c>
      <c r="K49" t="n">
        <v>274.14</v>
      </c>
    </row>
    <row r="50">
      <c r="A50" s="9" t="inlineStr">
        <is>
          <t>Operating Profit</t>
        </is>
      </c>
      <c r="B50" t="n">
        <v>255.15</v>
      </c>
      <c r="C50" t="n">
        <v>219.08</v>
      </c>
      <c r="D50" t="n">
        <v>224.78</v>
      </c>
      <c r="E50" t="n">
        <v>245.83</v>
      </c>
      <c r="F50" t="n">
        <v>301.28</v>
      </c>
      <c r="G50" t="n">
        <v>258.01</v>
      </c>
      <c r="H50" t="n">
        <v>269.34</v>
      </c>
      <c r="I50" t="n">
        <v>320.09</v>
      </c>
      <c r="J50" t="n">
        <v>381.59</v>
      </c>
      <c r="K50" t="n">
        <v>395.84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15.56</v>
      </c>
      <c r="C57" t="n">
        <v>15.67</v>
      </c>
      <c r="D57" t="n">
        <v>15.79</v>
      </c>
      <c r="E57" t="n">
        <v>17.9</v>
      </c>
      <c r="F57" t="n">
        <v>17.97</v>
      </c>
      <c r="G57" t="n">
        <v>18.02</v>
      </c>
      <c r="H57" t="n">
        <v>18.04</v>
      </c>
      <c r="I57" t="n">
        <v>18.05</v>
      </c>
      <c r="J57" t="n">
        <v>19.11</v>
      </c>
      <c r="K57" t="n">
        <v>19.12</v>
      </c>
    </row>
    <row r="58">
      <c r="A58" s="9" t="inlineStr">
        <is>
          <t>Reserves</t>
        </is>
      </c>
      <c r="B58" t="n">
        <v>445.52</v>
      </c>
      <c r="C58" t="n">
        <v>589.02</v>
      </c>
      <c r="D58" t="n">
        <v>762.26</v>
      </c>
      <c r="E58" t="n">
        <v>1489.31</v>
      </c>
      <c r="F58" t="n">
        <v>1760.08</v>
      </c>
      <c r="G58" t="n">
        <v>2117.51</v>
      </c>
      <c r="H58" t="n">
        <v>2571.15</v>
      </c>
      <c r="I58" t="n">
        <v>3130.22</v>
      </c>
      <c r="J58" t="n">
        <v>5766.64</v>
      </c>
      <c r="K58" t="n">
        <v>6645.83</v>
      </c>
    </row>
    <row r="59">
      <c r="A59" s="9" t="inlineStr">
        <is>
          <t>Borrowings</t>
        </is>
      </c>
      <c r="B59" t="n">
        <v>812.85</v>
      </c>
      <c r="C59" t="n">
        <v>842.12</v>
      </c>
      <c r="D59" t="n">
        <v>599.45</v>
      </c>
      <c r="E59" t="n">
        <v>366.65</v>
      </c>
      <c r="F59" t="n">
        <v>305.44</v>
      </c>
      <c r="G59" t="n">
        <v>355.38</v>
      </c>
      <c r="H59" t="n">
        <v>161.83</v>
      </c>
      <c r="I59" t="n">
        <v>166.23</v>
      </c>
      <c r="J59" t="n">
        <v>217.21</v>
      </c>
      <c r="K59" t="n">
        <v>253.02</v>
      </c>
    </row>
    <row r="60">
      <c r="A60" s="9" t="inlineStr">
        <is>
          <t>Other Liabilities</t>
        </is>
      </c>
      <c r="B60" t="n">
        <v>621.87</v>
      </c>
      <c r="C60" t="n">
        <v>773.1</v>
      </c>
      <c r="D60" t="n">
        <v>1386.83</v>
      </c>
      <c r="E60" t="n">
        <v>1395.02</v>
      </c>
      <c r="F60" t="n">
        <v>930.48</v>
      </c>
      <c r="G60" t="n">
        <v>1036.16</v>
      </c>
      <c r="H60" t="n">
        <v>1019.13</v>
      </c>
      <c r="I60" t="n">
        <v>1341.94</v>
      </c>
      <c r="J60" t="n">
        <v>1231.64</v>
      </c>
      <c r="K60" t="n">
        <v>2038.01</v>
      </c>
    </row>
    <row r="61" customFormat="1" s="1">
      <c r="A61" s="1" t="inlineStr">
        <is>
          <t>Total</t>
        </is>
      </c>
      <c r="B61" t="n">
        <v>1895.8</v>
      </c>
      <c r="C61" t="n">
        <v>2219.91</v>
      </c>
      <c r="D61" t="n">
        <v>2764.33</v>
      </c>
      <c r="E61" t="n">
        <v>3268.88</v>
      </c>
      <c r="F61" t="n">
        <v>3013.97</v>
      </c>
      <c r="G61" t="n">
        <v>3527.07</v>
      </c>
      <c r="H61" t="n">
        <v>3770.15</v>
      </c>
      <c r="I61" t="n">
        <v>4656.44</v>
      </c>
      <c r="J61" t="n">
        <v>7234.6</v>
      </c>
      <c r="K61" t="n">
        <v>8955.98</v>
      </c>
    </row>
    <row r="62">
      <c r="A62" s="9" t="inlineStr">
        <is>
          <t>Net Block</t>
        </is>
      </c>
      <c r="B62" t="n">
        <v>405.2</v>
      </c>
      <c r="C62" t="n">
        <v>406.98</v>
      </c>
      <c r="D62" t="n">
        <v>488.66</v>
      </c>
      <c r="E62" t="n">
        <v>553.62</v>
      </c>
      <c r="F62" t="n">
        <v>537.12</v>
      </c>
      <c r="G62" t="n">
        <v>530.91</v>
      </c>
      <c r="H62" t="n">
        <v>567.3200000000001</v>
      </c>
      <c r="I62" t="n">
        <v>770.35</v>
      </c>
      <c r="J62" t="n">
        <v>993.09</v>
      </c>
      <c r="K62" t="n">
        <v>1686.4</v>
      </c>
    </row>
    <row r="63">
      <c r="A63" s="9" t="inlineStr">
        <is>
          <t>Capital Work in Progress</t>
        </is>
      </c>
      <c r="B63" t="n">
        <v>3.15</v>
      </c>
      <c r="C63" t="n">
        <v>22.98</v>
      </c>
      <c r="D63" t="n">
        <v>31.61</v>
      </c>
      <c r="E63" t="n">
        <v>11.21</v>
      </c>
      <c r="F63" t="n">
        <v>7.13</v>
      </c>
      <c r="G63" t="n">
        <v>16.51</v>
      </c>
      <c r="H63" t="n">
        <v>14.56</v>
      </c>
      <c r="I63" t="n">
        <v>120.89</v>
      </c>
      <c r="J63" t="n">
        <v>385.47</v>
      </c>
      <c r="K63" t="n">
        <v>1002.31</v>
      </c>
    </row>
    <row r="64">
      <c r="A64" s="9" t="inlineStr">
        <is>
          <t>Investments</t>
        </is>
      </c>
      <c r="B64" t="n">
        <v>2.91</v>
      </c>
      <c r="C64" t="n">
        <v>3</v>
      </c>
      <c r="D64" t="n">
        <v>1.74</v>
      </c>
      <c r="E64" t="n">
        <v>0.75</v>
      </c>
      <c r="F64" t="n">
        <v>1.17</v>
      </c>
      <c r="G64" t="n">
        <v>2.02</v>
      </c>
      <c r="H64" t="n">
        <v>1.27</v>
      </c>
      <c r="I64" t="n">
        <v>1.59</v>
      </c>
      <c r="J64" t="n">
        <v>1.72</v>
      </c>
      <c r="K64" t="n">
        <v>1.7</v>
      </c>
    </row>
    <row r="65">
      <c r="A65" s="9" t="inlineStr">
        <is>
          <t>Other Assets</t>
        </is>
      </c>
      <c r="B65" t="n">
        <v>1484.54</v>
      </c>
      <c r="C65" t="n">
        <v>1786.95</v>
      </c>
      <c r="D65" t="n">
        <v>2242.32</v>
      </c>
      <c r="E65" t="n">
        <v>2703.3</v>
      </c>
      <c r="F65" t="n">
        <v>2468.55</v>
      </c>
      <c r="G65" t="n">
        <v>2977.63</v>
      </c>
      <c r="H65" t="n">
        <v>3187</v>
      </c>
      <c r="I65" t="n">
        <v>3763.61</v>
      </c>
      <c r="J65" t="n">
        <v>5854.32</v>
      </c>
      <c r="K65" t="n">
        <v>6265.57</v>
      </c>
    </row>
    <row r="66" customFormat="1" s="1">
      <c r="A66" s="1" t="inlineStr">
        <is>
          <t>Total</t>
        </is>
      </c>
      <c r="B66" t="n">
        <v>1895.8</v>
      </c>
      <c r="C66" t="n">
        <v>2219.91</v>
      </c>
      <c r="D66" t="n">
        <v>2764.33</v>
      </c>
      <c r="E66" t="n">
        <v>3268.88</v>
      </c>
      <c r="F66" t="n">
        <v>3013.97</v>
      </c>
      <c r="G66" t="n">
        <v>3527.07</v>
      </c>
      <c r="H66" t="n">
        <v>3770.15</v>
      </c>
      <c r="I66" t="n">
        <v>4656.44</v>
      </c>
      <c r="J66" t="n">
        <v>7234.6</v>
      </c>
      <c r="K66" t="n">
        <v>8955.98</v>
      </c>
    </row>
    <row r="67" customFormat="1" s="9">
      <c r="A67" s="9" t="inlineStr">
        <is>
          <t>Receivables</t>
        </is>
      </c>
      <c r="B67" t="n">
        <v>824.58</v>
      </c>
      <c r="C67" t="n">
        <v>1022.84</v>
      </c>
      <c r="D67" t="n">
        <v>1090.93</v>
      </c>
      <c r="E67" t="n">
        <v>1367.59</v>
      </c>
      <c r="F67" t="n">
        <v>1349.57</v>
      </c>
      <c r="G67" t="n">
        <v>1395.53</v>
      </c>
      <c r="H67" t="n">
        <v>1387.79</v>
      </c>
      <c r="I67" t="n">
        <v>1517.87</v>
      </c>
      <c r="J67" t="n">
        <v>1797.25</v>
      </c>
      <c r="K67" t="n">
        <v>1841.66</v>
      </c>
    </row>
    <row r="68">
      <c r="A68" s="9" t="inlineStr">
        <is>
          <t>Inventory</t>
        </is>
      </c>
      <c r="B68" t="n">
        <v>498.92</v>
      </c>
      <c r="C68" t="n">
        <v>555.59</v>
      </c>
      <c r="D68" t="n">
        <v>693.21</v>
      </c>
      <c r="E68" t="n">
        <v>863.78</v>
      </c>
      <c r="F68" t="n">
        <v>768.22</v>
      </c>
      <c r="G68" t="n">
        <v>1079.41</v>
      </c>
      <c r="H68" t="n">
        <v>1102.29</v>
      </c>
      <c r="I68" t="n">
        <v>1342.75</v>
      </c>
      <c r="J68" t="n">
        <v>1730.33</v>
      </c>
      <c r="K68" t="n">
        <v>2400.79</v>
      </c>
    </row>
    <row r="69">
      <c r="A69" s="21" t="inlineStr">
        <is>
          <t>Cash &amp; Bank</t>
        </is>
      </c>
      <c r="B69" t="n">
        <v>33.34</v>
      </c>
      <c r="C69" t="n">
        <v>77.16</v>
      </c>
      <c r="D69" t="n">
        <v>195.34</v>
      </c>
      <c r="E69" t="n">
        <v>214.35</v>
      </c>
      <c r="F69" t="n">
        <v>221.24</v>
      </c>
      <c r="G69" t="n">
        <v>360.04</v>
      </c>
      <c r="H69" t="n">
        <v>537.17</v>
      </c>
      <c r="I69" t="n">
        <v>700.37</v>
      </c>
      <c r="J69" t="n">
        <v>1915.29</v>
      </c>
      <c r="K69" t="n">
        <v>1512.64</v>
      </c>
    </row>
    <row r="70">
      <c r="A70" s="21" t="inlineStr">
        <is>
          <t>No. of Equity Shares</t>
        </is>
      </c>
      <c r="B70" t="n">
        <v>77797438</v>
      </c>
      <c r="C70" t="n">
        <v>78361438</v>
      </c>
      <c r="D70" t="n">
        <v>78925438</v>
      </c>
      <c r="E70" t="n">
        <v>89504438</v>
      </c>
      <c r="F70" t="n">
        <v>89855438</v>
      </c>
      <c r="G70" t="n">
        <v>90105438</v>
      </c>
      <c r="H70" t="n">
        <v>90192438</v>
      </c>
      <c r="I70" t="n">
        <v>90192438</v>
      </c>
      <c r="J70" t="n">
        <v>95552595</v>
      </c>
      <c r="K70" t="n">
        <v>95600595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-28.82</v>
      </c>
      <c r="C82" t="n">
        <v>190.73</v>
      </c>
      <c r="D82" t="n">
        <v>622.6</v>
      </c>
      <c r="E82" t="n">
        <v>-13.03</v>
      </c>
      <c r="F82" t="n">
        <v>153.91</v>
      </c>
      <c r="G82" t="n">
        <v>228.55</v>
      </c>
      <c r="H82" t="n">
        <v>513.91</v>
      </c>
      <c r="I82" t="n">
        <v>610.5</v>
      </c>
      <c r="J82" t="n">
        <v>-32.21</v>
      </c>
      <c r="K82" t="n">
        <v>839.95</v>
      </c>
    </row>
    <row r="83" customFormat="1" s="9">
      <c r="A83" s="9" t="inlineStr">
        <is>
          <t>Cash from Investing Activity</t>
        </is>
      </c>
      <c r="B83" t="n">
        <v>-62.74</v>
      </c>
      <c r="C83" t="n">
        <v>-76.34</v>
      </c>
      <c r="D83" t="n">
        <v>-275.05</v>
      </c>
      <c r="E83" t="n">
        <v>11.01</v>
      </c>
      <c r="F83" t="n">
        <v>75.38</v>
      </c>
      <c r="G83" t="n">
        <v>-58.33</v>
      </c>
      <c r="H83" t="n">
        <v>-137.11</v>
      </c>
      <c r="I83" t="n">
        <v>-352.56</v>
      </c>
      <c r="J83" t="n">
        <v>-1500.66</v>
      </c>
      <c r="K83" t="n">
        <v>-349.48</v>
      </c>
    </row>
    <row r="84" customFormat="1" s="9">
      <c r="A84" s="9" t="inlineStr">
        <is>
          <t>Cash from Financing Activity</t>
        </is>
      </c>
      <c r="B84" t="n">
        <v>228.65</v>
      </c>
      <c r="C84" t="n">
        <v>-68.95999999999999</v>
      </c>
      <c r="D84" t="n">
        <v>-385.76</v>
      </c>
      <c r="E84" t="n">
        <v>99.41</v>
      </c>
      <c r="F84" t="n">
        <v>-128.59</v>
      </c>
      <c r="G84" t="n">
        <v>-31.35</v>
      </c>
      <c r="H84" t="n">
        <v>-255.93</v>
      </c>
      <c r="I84" t="n">
        <v>-71.76000000000001</v>
      </c>
      <c r="J84" t="n">
        <v>1918.54</v>
      </c>
      <c r="K84" t="n">
        <v>-98.18000000000001</v>
      </c>
    </row>
    <row r="85" customFormat="1" s="1">
      <c r="A85" s="9" t="inlineStr">
        <is>
          <t>Net Cash Flow</t>
        </is>
      </c>
      <c r="B85" t="n">
        <v>137.1</v>
      </c>
      <c r="C85" t="n">
        <v>45.43</v>
      </c>
      <c r="D85" t="n">
        <v>-38.21</v>
      </c>
      <c r="E85" t="n">
        <v>97.39</v>
      </c>
      <c r="F85" t="n">
        <v>100.7</v>
      </c>
      <c r="G85" t="n">
        <v>138.86</v>
      </c>
      <c r="H85" t="n">
        <v>120.87</v>
      </c>
      <c r="I85" t="n">
        <v>186.18</v>
      </c>
      <c r="J85" t="n">
        <v>385.66</v>
      </c>
      <c r="K85" t="n">
        <v>392.3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182.7</v>
      </c>
      <c r="C90" t="n">
        <v>385</v>
      </c>
      <c r="D90" t="n">
        <v>425.45</v>
      </c>
      <c r="E90" t="n">
        <v>268.35</v>
      </c>
      <c r="F90" t="n">
        <v>522.7</v>
      </c>
      <c r="G90" t="n">
        <v>1261</v>
      </c>
      <c r="H90" t="n">
        <v>1698.65</v>
      </c>
      <c r="I90" t="n">
        <v>3459.8</v>
      </c>
      <c r="J90" t="n">
        <v>2892.85</v>
      </c>
      <c r="K90" t="n">
        <v>4038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7.78</v>
      </c>
      <c r="C93" s="31" t="n">
        <v>7.84</v>
      </c>
      <c r="D93" s="31" t="n">
        <v>7.89</v>
      </c>
      <c r="E93" s="31" t="n">
        <v>8.949999999999999</v>
      </c>
      <c r="F93" s="31" t="n">
        <v>9.01</v>
      </c>
      <c r="G93" s="31" t="n">
        <v>9.01</v>
      </c>
      <c r="H93" s="31" t="n">
        <v>9.02</v>
      </c>
      <c r="I93" s="31" t="n">
        <v>9.02</v>
      </c>
      <c r="J93" s="31" t="n">
        <v>9.56</v>
      </c>
      <c r="K93" s="31" t="n">
        <v>9.56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2026-09-15T17:24:04Z</dcterms:modified>
  <cp:lastModifiedBy>Pratyush Mittal</cp:lastModifiedBy>
  <cp:lastPrinted>2012-12-06T18:14:13Z</cp:lastPrinted>
</cp:coreProperties>
</file>