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LENSKART SOLUTIONS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691.5</v>
      </c>
    </row>
    <row r="9">
      <c r="A9" s="21" t="inlineStr">
        <is>
          <t>Market Capitalization</t>
        </is>
      </c>
      <c r="B9" t="n">
        <v>120273.04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900.21</v>
      </c>
      <c r="F17" t="n">
        <v>905.3099999999999</v>
      </c>
      <c r="G17" t="n">
        <v>1502.71</v>
      </c>
      <c r="H17" t="n">
        <v>3788.03</v>
      </c>
      <c r="I17" t="n">
        <v>5427.7</v>
      </c>
      <c r="J17" t="n">
        <v>6652.52</v>
      </c>
      <c r="K17" t="n">
        <v>8814.040000000001</v>
      </c>
    </row>
    <row r="18" customFormat="1" s="9">
      <c r="A18" s="21" t="inlineStr">
        <is>
          <t>Raw Material Cost</t>
        </is>
      </c>
      <c r="E18" t="n">
        <v>355.79</v>
      </c>
      <c r="F18" t="n">
        <v>347.78</v>
      </c>
      <c r="G18" t="n">
        <v>617.39</v>
      </c>
      <c r="H18" t="n">
        <v>1400.19</v>
      </c>
      <c r="I18" t="n">
        <v>1756.59</v>
      </c>
      <c r="J18" t="n">
        <v>2080.32</v>
      </c>
      <c r="K18" t="n">
        <v>2478.92</v>
      </c>
    </row>
    <row r="19" customFormat="1" s="9">
      <c r="A19" s="21" t="inlineStr">
        <is>
          <t>Change in Inventory</t>
        </is>
      </c>
      <c r="E19" t="n">
        <v>1.36</v>
      </c>
      <c r="F19" t="n">
        <v>8.98</v>
      </c>
      <c r="G19" t="n">
        <v>17.62</v>
      </c>
      <c r="H19" t="n">
        <v>32.08</v>
      </c>
      <c r="I19" t="n">
        <v>54.17</v>
      </c>
      <c r="J19" t="n">
        <v>83.27</v>
      </c>
      <c r="K19" t="n">
        <v>-48.32</v>
      </c>
    </row>
    <row r="20" customFormat="1" s="9">
      <c r="A20" s="21" t="inlineStr">
        <is>
          <t>Power and Fuel</t>
        </is>
      </c>
      <c r="E20" t="n">
        <v>5.15</v>
      </c>
      <c r="F20" t="n">
        <v>4.45</v>
      </c>
      <c r="G20" t="n">
        <v>7.05</v>
      </c>
      <c r="H20" t="n">
        <v>20.5</v>
      </c>
      <c r="I20" t="n">
        <v>37.78</v>
      </c>
      <c r="J20" t="n">
        <v>58.23</v>
      </c>
      <c r="K20" t="n">
        <v>128.47</v>
      </c>
    </row>
    <row r="21" customFormat="1" s="9">
      <c r="A21" s="21" t="inlineStr">
        <is>
          <t>Other Mfr. Exp</t>
        </is>
      </c>
      <c r="E21" t="n">
        <v>33.41</v>
      </c>
      <c r="F21" t="n">
        <v>4.58</v>
      </c>
      <c r="G21" t="n">
        <v>9.19</v>
      </c>
      <c r="H21" t="n">
        <v>34.66</v>
      </c>
      <c r="I21" t="n">
        <v>303.92</v>
      </c>
      <c r="J21" t="n">
        <v>413.97</v>
      </c>
      <c r="K21" t="n">
        <v>582.6900000000001</v>
      </c>
    </row>
    <row r="22" customFormat="1" s="9">
      <c r="A22" s="21" t="inlineStr">
        <is>
          <t>Employee Cost</t>
        </is>
      </c>
      <c r="E22" t="n">
        <v>176.49</v>
      </c>
      <c r="F22" t="n">
        <v>160.07</v>
      </c>
      <c r="G22" t="n">
        <v>245.28</v>
      </c>
      <c r="H22" t="n">
        <v>717.5599999999999</v>
      </c>
      <c r="I22" t="n">
        <v>1086.49</v>
      </c>
      <c r="J22" t="n">
        <v>1378.75</v>
      </c>
      <c r="K22" t="n">
        <v>2043.55</v>
      </c>
    </row>
    <row r="23" customFormat="1" s="9">
      <c r="A23" s="21" t="inlineStr">
        <is>
          <t>Selling and admin</t>
        </is>
      </c>
      <c r="E23" t="n">
        <v>351.29</v>
      </c>
      <c r="F23" t="n">
        <v>395.22</v>
      </c>
      <c r="G23" t="n">
        <v>674.12</v>
      </c>
      <c r="H23" t="n">
        <v>586</v>
      </c>
      <c r="I23" t="n">
        <v>1561.81</v>
      </c>
      <c r="J23" t="n">
        <v>1783.84</v>
      </c>
      <c r="K23" t="n">
        <v>1665.62</v>
      </c>
    </row>
    <row r="24" customFormat="1" s="9">
      <c r="A24" s="21" t="inlineStr">
        <is>
          <t>Other Expenses</t>
        </is>
      </c>
      <c r="E24" t="n">
        <v>11.69</v>
      </c>
      <c r="F24" t="n">
        <v>49.14</v>
      </c>
      <c r="G24" t="n">
        <v>81.90000000000001</v>
      </c>
      <c r="H24" t="n">
        <v>797.42</v>
      </c>
      <c r="I24" t="n">
        <v>55.75</v>
      </c>
      <c r="J24" t="n">
        <v>43.87</v>
      </c>
      <c r="K24" t="n">
        <v>112.4</v>
      </c>
    </row>
    <row r="25" customFormat="1" s="9">
      <c r="A25" s="9" t="inlineStr">
        <is>
          <t>Other Income</t>
        </is>
      </c>
      <c r="E25" t="n">
        <v>69.26000000000001</v>
      </c>
      <c r="F25" t="n">
        <v>126.93</v>
      </c>
      <c r="G25" t="n">
        <v>115.6</v>
      </c>
      <c r="H25" t="n">
        <v>139.95</v>
      </c>
      <c r="I25" t="n">
        <v>175.24</v>
      </c>
      <c r="J25" t="n">
        <v>351.01</v>
      </c>
      <c r="K25" t="n">
        <v>153.09</v>
      </c>
    </row>
    <row r="26" customFormat="1" s="9">
      <c r="A26" s="9" t="inlineStr">
        <is>
          <t>Depreciation</t>
        </is>
      </c>
      <c r="E26" t="n">
        <v>26.65</v>
      </c>
      <c r="F26" t="n">
        <v>39.17</v>
      </c>
      <c r="G26" t="n">
        <v>85.39</v>
      </c>
      <c r="H26" t="n">
        <v>417.55</v>
      </c>
      <c r="I26" t="n">
        <v>672.24</v>
      </c>
      <c r="J26" t="n">
        <v>796.5700000000001</v>
      </c>
      <c r="K26" t="n">
        <v>1048.38</v>
      </c>
    </row>
    <row r="27" customFormat="1" s="9">
      <c r="A27" s="9" t="inlineStr">
        <is>
          <t>Interest</t>
        </is>
      </c>
      <c r="E27" t="n">
        <v>4.04</v>
      </c>
      <c r="F27" t="n">
        <v>7.43</v>
      </c>
      <c r="G27" t="n">
        <v>23.43</v>
      </c>
      <c r="H27" t="n">
        <v>83.28</v>
      </c>
      <c r="I27" t="n">
        <v>123.5</v>
      </c>
      <c r="J27" t="n">
        <v>145.89</v>
      </c>
      <c r="K27" t="n">
        <v>178.45</v>
      </c>
    </row>
    <row r="28" customFormat="1" s="9">
      <c r="A28" s="9" t="inlineStr">
        <is>
          <t>Profit before tax</t>
        </is>
      </c>
      <c r="E28" t="n">
        <v>6.32</v>
      </c>
      <c r="F28" t="n">
        <v>33.38</v>
      </c>
      <c r="G28" t="n">
        <v>-107.82</v>
      </c>
      <c r="H28" t="n">
        <v>-97.09999999999999</v>
      </c>
      <c r="I28" t="n">
        <v>59.03</v>
      </c>
      <c r="J28" t="n">
        <v>385.36</v>
      </c>
      <c r="K28" t="n">
        <v>680.33</v>
      </c>
    </row>
    <row r="29" customFormat="1" s="9">
      <c r="A29" s="9" t="inlineStr">
        <is>
          <t>Tax</t>
        </is>
      </c>
      <c r="H29" t="n">
        <v>-37.42</v>
      </c>
      <c r="I29" t="n">
        <v>69.19</v>
      </c>
      <c r="J29" t="n">
        <v>88.01000000000001</v>
      </c>
      <c r="K29" t="n">
        <v>179.38</v>
      </c>
    </row>
    <row r="30" customFormat="1" s="9">
      <c r="A30" s="9" t="inlineStr">
        <is>
          <t>Net profit</t>
        </is>
      </c>
      <c r="E30" t="n">
        <v>6.32</v>
      </c>
      <c r="F30" t="n">
        <v>28.92</v>
      </c>
      <c r="G30" t="n">
        <v>-102.31</v>
      </c>
      <c r="H30" t="n">
        <v>-63.76</v>
      </c>
      <c r="I30" t="n">
        <v>-17.46</v>
      </c>
      <c r="J30" t="n">
        <v>295.59</v>
      </c>
      <c r="K30" t="n">
        <v>493.61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D42" t="n">
        <v>1735.69</v>
      </c>
      <c r="E42" t="n">
        <v>1668.84</v>
      </c>
      <c r="F42" t="n">
        <v>1727.57</v>
      </c>
      <c r="G42" t="n">
        <v>1894.46</v>
      </c>
      <c r="H42" t="n">
        <v>2096.15</v>
      </c>
      <c r="I42" t="n">
        <v>2307.73</v>
      </c>
      <c r="J42" t="n">
        <v>2515.71</v>
      </c>
      <c r="K42" t="n">
        <v>2714.18</v>
      </c>
    </row>
    <row r="43" customFormat="1" s="9">
      <c r="A43" s="9" t="inlineStr">
        <is>
          <t>Expenses</t>
        </is>
      </c>
      <c r="D43" t="n">
        <v>1449.43</v>
      </c>
      <c r="E43" t="n">
        <v>1459.21</v>
      </c>
      <c r="F43" t="n">
        <v>1435.82</v>
      </c>
      <c r="G43" t="n">
        <v>1558.41</v>
      </c>
      <c r="H43" t="n">
        <v>1682.84</v>
      </c>
      <c r="I43" t="n">
        <v>1845.3</v>
      </c>
      <c r="J43" t="n">
        <v>1979.49</v>
      </c>
      <c r="K43" t="n">
        <v>2125.7</v>
      </c>
    </row>
    <row r="44" customFormat="1" s="9">
      <c r="A44" s="9" t="inlineStr">
        <is>
          <t>Other Income</t>
        </is>
      </c>
      <c r="D44" t="n">
        <v>69.64</v>
      </c>
      <c r="E44" t="n">
        <v>32.11</v>
      </c>
      <c r="F44" t="n">
        <v>211.69</v>
      </c>
      <c r="G44" t="n">
        <v>41.84</v>
      </c>
      <c r="H44" t="n">
        <v>33.26</v>
      </c>
      <c r="I44" t="n">
        <v>35.04</v>
      </c>
      <c r="J44" t="n">
        <v>49.03</v>
      </c>
      <c r="K44" t="n">
        <v>68.95</v>
      </c>
    </row>
    <row r="45" customFormat="1" s="9">
      <c r="A45" s="9" t="inlineStr">
        <is>
          <t>Depreciation</t>
        </is>
      </c>
      <c r="D45" t="n">
        <v>195.75</v>
      </c>
      <c r="E45" t="n">
        <v>199.28</v>
      </c>
      <c r="F45" t="n">
        <v>215.14</v>
      </c>
      <c r="G45" t="n">
        <v>237.13</v>
      </c>
      <c r="H45" t="n">
        <v>253.41</v>
      </c>
      <c r="I45" t="n">
        <v>270.34</v>
      </c>
      <c r="J45" t="n">
        <v>287.51</v>
      </c>
      <c r="K45" t="n">
        <v>304.63</v>
      </c>
    </row>
    <row r="46" customFormat="1" s="9">
      <c r="A46" s="9" t="inlineStr">
        <is>
          <t>Interest</t>
        </is>
      </c>
      <c r="D46" t="n">
        <v>26.2</v>
      </c>
      <c r="E46" t="n">
        <v>34.47</v>
      </c>
      <c r="F46" t="n">
        <v>47.51</v>
      </c>
      <c r="G46" t="n">
        <v>41.04</v>
      </c>
      <c r="H46" t="n">
        <v>45.17</v>
      </c>
      <c r="I46" t="n">
        <v>48.71</v>
      </c>
      <c r="J46" t="n">
        <v>43.54</v>
      </c>
      <c r="K46" t="n">
        <v>53.19</v>
      </c>
    </row>
    <row r="47" customFormat="1" s="9">
      <c r="A47" s="9" t="inlineStr">
        <is>
          <t>Profit before tax</t>
        </is>
      </c>
      <c r="D47" t="n">
        <v>133.95</v>
      </c>
      <c r="E47" t="n">
        <v>7.99</v>
      </c>
      <c r="F47" t="n">
        <v>240.79</v>
      </c>
      <c r="G47" t="n">
        <v>99.72</v>
      </c>
      <c r="H47" t="n">
        <v>147.99</v>
      </c>
      <c r="I47" t="n">
        <v>178.42</v>
      </c>
      <c r="J47" t="n">
        <v>254.2</v>
      </c>
      <c r="K47" t="n">
        <v>299.61</v>
      </c>
    </row>
    <row r="48" customFormat="1" s="9">
      <c r="A48" s="9" t="inlineStr">
        <is>
          <t>Tax</t>
        </is>
      </c>
      <c r="D48" t="n">
        <v>47.64</v>
      </c>
      <c r="E48" t="n">
        <v>6.14</v>
      </c>
      <c r="F48" t="n">
        <v>20.65</v>
      </c>
      <c r="G48" t="n">
        <v>38.55</v>
      </c>
      <c r="H48" t="n">
        <v>44.55</v>
      </c>
      <c r="I48" t="n">
        <v>45.72</v>
      </c>
      <c r="J48" t="n">
        <v>50.58</v>
      </c>
      <c r="K48" t="n">
        <v>71.18000000000001</v>
      </c>
    </row>
    <row r="49" customFormat="1" s="9">
      <c r="A49" s="9" t="inlineStr">
        <is>
          <t>Net profit</t>
        </is>
      </c>
      <c r="D49" t="n">
        <v>85.47</v>
      </c>
      <c r="E49" t="n">
        <v>1.85</v>
      </c>
      <c r="F49" t="n">
        <v>218.89</v>
      </c>
      <c r="G49" t="n">
        <v>60.08</v>
      </c>
      <c r="H49" t="n">
        <v>102.22</v>
      </c>
      <c r="I49" t="n">
        <v>131.03</v>
      </c>
      <c r="J49" t="n">
        <v>200.29</v>
      </c>
      <c r="K49" t="n">
        <v>221.84</v>
      </c>
    </row>
    <row r="50">
      <c r="A50" s="9" t="inlineStr">
        <is>
          <t>Operating Profit</t>
        </is>
      </c>
      <c r="D50" t="n">
        <v>286.26</v>
      </c>
      <c r="E50" t="n">
        <v>209.63</v>
      </c>
      <c r="F50" t="n">
        <v>291.75</v>
      </c>
      <c r="G50" t="n">
        <v>336.05</v>
      </c>
      <c r="H50" t="n">
        <v>413.31</v>
      </c>
      <c r="I50" t="n">
        <v>462.43</v>
      </c>
      <c r="J50" t="n">
        <v>536.22</v>
      </c>
      <c r="K50" t="n">
        <v>588.48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15.23</v>
      </c>
      <c r="F57" t="n">
        <v>15.27</v>
      </c>
      <c r="G57" t="n">
        <v>15.29</v>
      </c>
      <c r="H57" t="n">
        <v>15.29</v>
      </c>
      <c r="I57" t="n">
        <v>15.42</v>
      </c>
      <c r="J57" t="n">
        <v>154.34</v>
      </c>
      <c r="K57" t="n">
        <v>347.28</v>
      </c>
    </row>
    <row r="58">
      <c r="A58" s="9" t="inlineStr">
        <is>
          <t>Reserves</t>
        </is>
      </c>
      <c r="E58" t="n">
        <v>2332.68</v>
      </c>
      <c r="F58" t="n">
        <v>2362.99</v>
      </c>
      <c r="G58" t="n">
        <v>2917.94</v>
      </c>
      <c r="H58" t="n">
        <v>5441.28</v>
      </c>
      <c r="I58" t="n">
        <v>5466.91</v>
      </c>
      <c r="J58" t="n">
        <v>5777.3</v>
      </c>
      <c r="K58" t="n">
        <v>8391.23</v>
      </c>
    </row>
    <row r="59">
      <c r="A59" s="9" t="inlineStr">
        <is>
          <t>Borrowings</t>
        </is>
      </c>
      <c r="E59" t="n">
        <v>13.67</v>
      </c>
      <c r="F59" t="n">
        <v>29.98</v>
      </c>
      <c r="G59" t="n">
        <v>33.88</v>
      </c>
      <c r="H59" t="n">
        <v>934.45</v>
      </c>
      <c r="I59" t="n">
        <v>2342.8</v>
      </c>
      <c r="J59" t="n">
        <v>2739.88</v>
      </c>
      <c r="K59" t="n">
        <v>3096.6</v>
      </c>
    </row>
    <row r="60">
      <c r="A60" s="9" t="inlineStr">
        <is>
          <t>Other Liabilities</t>
        </is>
      </c>
      <c r="E60" t="n">
        <v>221.16</v>
      </c>
      <c r="F60" t="n">
        <v>393.46</v>
      </c>
      <c r="G60" t="n">
        <v>732.88</v>
      </c>
      <c r="H60" t="n">
        <v>3071.22</v>
      </c>
      <c r="I60" t="n">
        <v>1661.44</v>
      </c>
      <c r="J60" t="n">
        <v>1718.03</v>
      </c>
      <c r="K60" t="n">
        <v>2409.61</v>
      </c>
    </row>
    <row r="61" customFormat="1" s="1">
      <c r="A61" s="1" t="inlineStr">
        <is>
          <t>Total</t>
        </is>
      </c>
      <c r="E61" t="n">
        <v>2582.74</v>
      </c>
      <c r="F61" t="n">
        <v>2801.7</v>
      </c>
      <c r="G61" t="n">
        <v>3699.99</v>
      </c>
      <c r="H61" t="n">
        <v>9462.24</v>
      </c>
      <c r="I61" t="n">
        <v>9486.57</v>
      </c>
      <c r="J61" t="n">
        <v>10389.55</v>
      </c>
      <c r="K61" t="n">
        <v>14244.72</v>
      </c>
    </row>
    <row r="62">
      <c r="A62" s="9" t="inlineStr">
        <is>
          <t>Net Block</t>
        </is>
      </c>
      <c r="E62" t="n">
        <v>154.98</v>
      </c>
      <c r="F62" t="n">
        <v>337.28</v>
      </c>
      <c r="G62" t="n">
        <v>649.09</v>
      </c>
      <c r="H62" t="n">
        <v>5067.39</v>
      </c>
      <c r="I62" t="n">
        <v>5500.88</v>
      </c>
      <c r="J62" t="n">
        <v>6231.27</v>
      </c>
      <c r="K62" t="n">
        <v>7739.75</v>
      </c>
    </row>
    <row r="63">
      <c r="A63" s="9" t="inlineStr">
        <is>
          <t>Capital Work in Progress</t>
        </is>
      </c>
      <c r="E63" t="n">
        <v>0.82</v>
      </c>
      <c r="F63" t="n">
        <v>5.43</v>
      </c>
      <c r="G63" t="n">
        <v>133.31</v>
      </c>
      <c r="H63" t="n">
        <v>133.9</v>
      </c>
      <c r="I63" t="n">
        <v>70.83</v>
      </c>
      <c r="J63" t="n">
        <v>106.9</v>
      </c>
      <c r="K63" t="n">
        <v>111.89</v>
      </c>
    </row>
    <row r="64">
      <c r="A64" s="9" t="inlineStr">
        <is>
          <t>Investments</t>
        </is>
      </c>
      <c r="E64" t="n">
        <v>1352.55</v>
      </c>
      <c r="F64" t="n">
        <v>841.37</v>
      </c>
      <c r="G64" t="n">
        <v>1048.37</v>
      </c>
      <c r="H64" t="n">
        <v>786.71</v>
      </c>
      <c r="I64" t="n">
        <v>1003.21</v>
      </c>
      <c r="J64" t="n">
        <v>1037.84</v>
      </c>
      <c r="K64" t="n">
        <v>571.11</v>
      </c>
    </row>
    <row r="65">
      <c r="A65" s="9" t="inlineStr">
        <is>
          <t>Other Assets</t>
        </is>
      </c>
      <c r="E65" t="n">
        <v>1074.39</v>
      </c>
      <c r="F65" t="n">
        <v>1617.62</v>
      </c>
      <c r="G65" t="n">
        <v>1869.22</v>
      </c>
      <c r="H65" t="n">
        <v>3474.24</v>
      </c>
      <c r="I65" t="n">
        <v>2911.65</v>
      </c>
      <c r="J65" t="n">
        <v>3013.54</v>
      </c>
      <c r="K65" t="n">
        <v>5821.97</v>
      </c>
    </row>
    <row r="66" customFormat="1" s="1">
      <c r="A66" s="1" t="inlineStr">
        <is>
          <t>Total</t>
        </is>
      </c>
      <c r="E66" t="n">
        <v>2582.74</v>
      </c>
      <c r="F66" t="n">
        <v>2801.7</v>
      </c>
      <c r="G66" t="n">
        <v>3699.99</v>
      </c>
      <c r="H66" t="n">
        <v>9462.24</v>
      </c>
      <c r="I66" t="n">
        <v>9486.57</v>
      </c>
      <c r="J66" t="n">
        <v>10389.55</v>
      </c>
      <c r="K66" t="n">
        <v>14244.72</v>
      </c>
    </row>
    <row r="67" customFormat="1" s="9">
      <c r="A67" s="9" t="inlineStr">
        <is>
          <t>Receivables</t>
        </is>
      </c>
      <c r="E67" t="n">
        <v>180.59</v>
      </c>
      <c r="F67" t="n">
        <v>31.82</v>
      </c>
      <c r="G67" t="n">
        <v>85.55</v>
      </c>
      <c r="H67" t="n">
        <v>281.07</v>
      </c>
      <c r="I67" t="n">
        <v>341.4</v>
      </c>
      <c r="J67" t="n">
        <v>125.89</v>
      </c>
      <c r="K67" t="n">
        <v>174.72</v>
      </c>
    </row>
    <row r="68">
      <c r="A68" s="9" t="inlineStr">
        <is>
          <t>Inventory</t>
        </is>
      </c>
      <c r="E68" t="n">
        <v>106.05</v>
      </c>
      <c r="F68" t="n">
        <v>216.65</v>
      </c>
      <c r="G68" t="n">
        <v>232.37</v>
      </c>
      <c r="H68" t="n">
        <v>611.1900000000001</v>
      </c>
      <c r="I68" t="n">
        <v>688.08</v>
      </c>
      <c r="J68" t="n">
        <v>1081.44</v>
      </c>
      <c r="K68" t="n">
        <v>1037</v>
      </c>
    </row>
    <row r="69">
      <c r="A69" s="21" t="inlineStr">
        <is>
          <t>Cash &amp; Bank</t>
        </is>
      </c>
      <c r="E69" t="n">
        <v>126.3</v>
      </c>
      <c r="F69" t="n">
        <v>279.84</v>
      </c>
      <c r="G69" t="n">
        <v>89.45999999999999</v>
      </c>
      <c r="H69" t="n">
        <v>986.66</v>
      </c>
      <c r="I69" t="n">
        <v>805.2</v>
      </c>
      <c r="J69" t="n">
        <v>864.88</v>
      </c>
      <c r="K69" t="n">
        <v>1543.68</v>
      </c>
    </row>
    <row r="70">
      <c r="A70" s="21" t="inlineStr">
        <is>
          <t>No. of Equity Shares</t>
        </is>
      </c>
      <c r="E70" t="n">
        <v>76164367</v>
      </c>
      <c r="F70" t="n">
        <v>76359058</v>
      </c>
      <c r="G70" t="n">
        <v>76427508</v>
      </c>
      <c r="H70" t="n">
        <v>76430000</v>
      </c>
      <c r="I70" t="n">
        <v>77092624</v>
      </c>
      <c r="J70" t="n">
        <v>771685020</v>
      </c>
      <c r="K70" t="n">
        <v>1736416007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-88.95</v>
      </c>
      <c r="F82" t="n">
        <v>-116.8</v>
      </c>
      <c r="G82" t="n">
        <v>-182.98</v>
      </c>
      <c r="H82" t="n">
        <v>94.73999999999999</v>
      </c>
      <c r="I82" t="n">
        <v>487.38</v>
      </c>
      <c r="J82" t="n">
        <v>1230.63</v>
      </c>
      <c r="K82" t="n">
        <v>1669.59</v>
      </c>
    </row>
    <row r="83" customFormat="1" s="9">
      <c r="A83" s="9" t="inlineStr">
        <is>
          <t>Cash from Investing Activity</t>
        </is>
      </c>
      <c r="E83" t="n">
        <v>-1915.21</v>
      </c>
      <c r="F83" t="n">
        <v>114.72</v>
      </c>
      <c r="G83" t="n">
        <v>-420.75</v>
      </c>
      <c r="H83" t="n">
        <v>-2586.03</v>
      </c>
      <c r="I83" t="n">
        <v>162.55</v>
      </c>
      <c r="J83" t="n">
        <v>-261.64</v>
      </c>
      <c r="K83" t="n">
        <v>-2551.03</v>
      </c>
    </row>
    <row r="84" customFormat="1" s="9">
      <c r="A84" s="9" t="inlineStr">
        <is>
          <t>Cash from Financing Activity</t>
        </is>
      </c>
      <c r="E84" t="n">
        <v>2019.06</v>
      </c>
      <c r="F84" t="n">
        <v>-15.85</v>
      </c>
      <c r="G84" t="n">
        <v>604.2</v>
      </c>
      <c r="H84" t="n">
        <v>2776.7</v>
      </c>
      <c r="I84" t="n">
        <v>-721.77</v>
      </c>
      <c r="J84" t="n">
        <v>-534.78</v>
      </c>
      <c r="K84" t="n">
        <v>1200.52</v>
      </c>
    </row>
    <row r="85" customFormat="1" s="1">
      <c r="A85" s="9" t="inlineStr">
        <is>
          <t>Net Cash Flow</t>
        </is>
      </c>
      <c r="E85" t="n">
        <v>14.9</v>
      </c>
      <c r="F85" t="n">
        <v>-17.92</v>
      </c>
      <c r="G85" t="n">
        <v>0.48</v>
      </c>
      <c r="H85" t="n">
        <v>285.41</v>
      </c>
      <c r="I85" t="n">
        <v>-71.84</v>
      </c>
      <c r="J85" t="n">
        <v>434.22</v>
      </c>
      <c r="K85" t="n">
        <v>319.09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499.3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7.62</v>
      </c>
      <c r="F93" s="31" t="n">
        <v>7.64</v>
      </c>
      <c r="G93" s="31" t="n">
        <v>7.64</v>
      </c>
      <c r="H93" s="31" t="n">
        <v>7.64</v>
      </c>
      <c r="I93" s="31" t="n">
        <v>7.71</v>
      </c>
      <c r="J93" s="31" t="n">
        <v>77.17</v>
      </c>
      <c r="K93" s="31" t="n">
        <v>173.64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2026-09-15T17:24:06Z</dcterms:modified>
  <cp:lastModifiedBy>Pratyush Mittal</cp:lastModifiedBy>
  <cp:lastPrinted>2012-12-06T18:14:13Z</cp:lastPrinted>
</cp:coreProperties>
</file>