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LG ELECTRONICS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1648.3</v>
      </c>
    </row>
    <row r="9">
      <c r="A9" s="21" t="inlineStr">
        <is>
          <t>Market Capitalization</t>
        </is>
      </c>
      <c r="B9" t="n">
        <v>111882.07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15709.6</v>
      </c>
      <c r="F17" t="n">
        <v>15086.6</v>
      </c>
      <c r="G17" t="n">
        <v>16834.2</v>
      </c>
      <c r="H17" t="n">
        <v>19864.59</v>
      </c>
      <c r="I17" t="n">
        <v>21352</v>
      </c>
      <c r="J17" t="n">
        <v>24366.64</v>
      </c>
      <c r="K17" t="n">
        <v>24604.91</v>
      </c>
    </row>
    <row r="18" customFormat="1" s="9">
      <c r="A18" s="21" t="inlineStr">
        <is>
          <t>Raw Material Cost</t>
        </is>
      </c>
      <c r="E18" t="n">
        <v>10374.5</v>
      </c>
      <c r="F18" t="n">
        <v>9843.9</v>
      </c>
      <c r="G18" t="n">
        <v>11523.9</v>
      </c>
      <c r="H18" t="n">
        <v>14239.58</v>
      </c>
      <c r="I18" t="n">
        <v>14851.82</v>
      </c>
      <c r="J18" t="n">
        <v>16713.49</v>
      </c>
      <c r="K18" t="n">
        <v>17105.06</v>
      </c>
    </row>
    <row r="19" customFormat="1" s="9">
      <c r="A19" s="21" t="inlineStr">
        <is>
          <t>Change in Inventory</t>
        </is>
      </c>
      <c r="E19" t="n">
        <v>262.3</v>
      </c>
      <c r="F19" t="n">
        <v>76</v>
      </c>
      <c r="G19" t="n">
        <v>-276.6</v>
      </c>
      <c r="H19" t="n">
        <v>211.51</v>
      </c>
      <c r="I19" t="n">
        <v>-78.36</v>
      </c>
      <c r="J19" t="n">
        <v>133.4</v>
      </c>
      <c r="K19" t="n">
        <v>-61.84</v>
      </c>
    </row>
    <row r="20" customFormat="1" s="9">
      <c r="A20" s="21" t="inlineStr">
        <is>
          <t>Power and Fuel</t>
        </is>
      </c>
      <c r="E20" t="n">
        <v>65</v>
      </c>
      <c r="F20" t="n">
        <v>56.6</v>
      </c>
      <c r="G20" t="n">
        <v>65.7</v>
      </c>
      <c r="H20" t="n">
        <v>82.76000000000001</v>
      </c>
      <c r="I20" t="n">
        <v>80.34</v>
      </c>
      <c r="J20" t="n">
        <v>91.98</v>
      </c>
      <c r="K20" t="n">
        <v>93.81999999999999</v>
      </c>
    </row>
    <row r="21" customFormat="1" s="9">
      <c r="A21" s="21" t="inlineStr">
        <is>
          <t>Other Mfr. Exp</t>
        </is>
      </c>
      <c r="E21" t="n">
        <v>618.6</v>
      </c>
      <c r="F21" t="n">
        <v>567.5</v>
      </c>
      <c r="G21" t="n">
        <v>663.8</v>
      </c>
      <c r="H21" t="n">
        <v>288.14</v>
      </c>
      <c r="I21" t="n">
        <v>337.69</v>
      </c>
      <c r="J21" t="n">
        <v>401.03</v>
      </c>
      <c r="K21" t="n">
        <v>464.55</v>
      </c>
    </row>
    <row r="22" customFormat="1" s="9">
      <c r="A22" s="21" t="inlineStr">
        <is>
          <t>Employee Cost</t>
        </is>
      </c>
      <c r="E22" t="n">
        <v>642.6</v>
      </c>
      <c r="F22" t="n">
        <v>661</v>
      </c>
      <c r="G22" t="n">
        <v>725.5</v>
      </c>
      <c r="H22" t="n">
        <v>799.16</v>
      </c>
      <c r="I22" t="n">
        <v>886.8200000000001</v>
      </c>
      <c r="J22" t="n">
        <v>962.79</v>
      </c>
      <c r="K22" t="n">
        <v>996.99</v>
      </c>
    </row>
    <row r="23" customFormat="1" s="9">
      <c r="A23" s="21" t="inlineStr">
        <is>
          <t>Selling and admin</t>
        </is>
      </c>
      <c r="E23" t="n">
        <v>1352.3</v>
      </c>
      <c r="F23" t="n">
        <v>1269.5</v>
      </c>
      <c r="G23" t="n">
        <v>1213.3</v>
      </c>
      <c r="H23" t="n">
        <v>2257.67</v>
      </c>
      <c r="I23" t="n">
        <v>2446.96</v>
      </c>
      <c r="J23" t="n">
        <v>2708.25</v>
      </c>
      <c r="K23" t="n">
        <v>2736.54</v>
      </c>
    </row>
    <row r="24" customFormat="1" s="9">
      <c r="A24" s="21" t="inlineStr">
        <is>
          <t>Other Expenses</t>
        </is>
      </c>
      <c r="E24" t="n">
        <v>450</v>
      </c>
      <c r="F24" t="n">
        <v>409</v>
      </c>
      <c r="G24" t="n">
        <v>654.8</v>
      </c>
      <c r="H24" t="n">
        <v>507.43</v>
      </c>
      <c r="I24" t="n">
        <v>441.28</v>
      </c>
      <c r="J24" t="n">
        <v>507.87</v>
      </c>
      <c r="K24" t="n">
        <v>733.23</v>
      </c>
    </row>
    <row r="25" customFormat="1" s="9">
      <c r="A25" s="9" t="inlineStr">
        <is>
          <t>Other Income</t>
        </is>
      </c>
      <c r="E25" t="n">
        <v>300.1</v>
      </c>
      <c r="F25" t="n">
        <v>32.7</v>
      </c>
      <c r="G25" t="n">
        <v>172.8</v>
      </c>
      <c r="H25" t="n">
        <v>240.9</v>
      </c>
      <c r="I25" t="n">
        <v>205.12</v>
      </c>
      <c r="J25" t="n">
        <v>263.99</v>
      </c>
      <c r="K25" t="n">
        <v>327.9</v>
      </c>
    </row>
    <row r="26" customFormat="1" s="9">
      <c r="A26" s="9" t="inlineStr">
        <is>
          <t>Depreciation</t>
        </is>
      </c>
      <c r="E26" t="n">
        <v>241.9</v>
      </c>
      <c r="F26" t="n">
        <v>243.9</v>
      </c>
      <c r="G26" t="n">
        <v>258.4</v>
      </c>
      <c r="H26" t="n">
        <v>300.39</v>
      </c>
      <c r="I26" t="n">
        <v>364.37</v>
      </c>
      <c r="J26" t="n">
        <v>380.36</v>
      </c>
      <c r="K26" t="n">
        <v>396.11</v>
      </c>
    </row>
    <row r="27" customFormat="1" s="9">
      <c r="A27" s="9" t="inlineStr">
        <is>
          <t>Interest</t>
        </is>
      </c>
      <c r="E27" t="n">
        <v>6.1</v>
      </c>
      <c r="F27" t="n">
        <v>19.8</v>
      </c>
      <c r="G27" t="n">
        <v>24.3</v>
      </c>
      <c r="H27" t="n">
        <v>24.63</v>
      </c>
      <c r="I27" t="n">
        <v>32.36</v>
      </c>
      <c r="J27" t="n">
        <v>35.15</v>
      </c>
      <c r="K27" t="n">
        <v>45.16</v>
      </c>
    </row>
    <row r="28" customFormat="1" s="9">
      <c r="A28" s="9" t="inlineStr">
        <is>
          <t>Profit before tax</t>
        </is>
      </c>
      <c r="E28" t="n">
        <v>2521</v>
      </c>
      <c r="F28" t="n">
        <v>2124.1</v>
      </c>
      <c r="G28" t="n">
        <v>1600.7</v>
      </c>
      <c r="H28" t="n">
        <v>1817.24</v>
      </c>
      <c r="I28" t="n">
        <v>2037.12</v>
      </c>
      <c r="J28" t="n">
        <v>2963.11</v>
      </c>
      <c r="K28" t="n">
        <v>2299.51</v>
      </c>
    </row>
    <row r="29" customFormat="1" s="9">
      <c r="A29" s="9" t="inlineStr">
        <is>
          <t>Tax</t>
        </is>
      </c>
      <c r="E29" t="n">
        <v>666.6</v>
      </c>
      <c r="F29" t="n">
        <v>595.1</v>
      </c>
      <c r="G29" t="n">
        <v>426</v>
      </c>
      <c r="H29" t="n">
        <v>472.31</v>
      </c>
      <c r="I29" t="n">
        <v>526.05</v>
      </c>
      <c r="J29" t="n">
        <v>759.76</v>
      </c>
      <c r="K29" t="n">
        <v>614.42</v>
      </c>
    </row>
    <row r="30" customFormat="1" s="9">
      <c r="A30" s="9" t="inlineStr">
        <is>
          <t>Net profit</t>
        </is>
      </c>
      <c r="E30" t="n">
        <v>1854.4</v>
      </c>
      <c r="F30" t="n">
        <v>1529</v>
      </c>
      <c r="G30" t="n">
        <v>1174.7</v>
      </c>
      <c r="H30" t="n">
        <v>1344.93</v>
      </c>
      <c r="I30" t="n">
        <v>1511.07</v>
      </c>
      <c r="J30" t="n">
        <v>2203.35</v>
      </c>
      <c r="K30" t="n">
        <v>1685.09</v>
      </c>
    </row>
    <row r="31" customFormat="1" s="9">
      <c r="A31" s="9" t="inlineStr">
        <is>
          <t>Dividend Amount</t>
        </is>
      </c>
      <c r="F31" t="n">
        <v>1332.67</v>
      </c>
      <c r="G31" t="n">
        <v>2262.6</v>
      </c>
      <c r="H31" t="n">
        <v>2488.86</v>
      </c>
      <c r="I31" t="n">
        <v>2092.9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D42" t="n">
        <v>6113.89</v>
      </c>
      <c r="E42" t="n">
        <v>4395.53</v>
      </c>
      <c r="F42" t="n">
        <v>7448.42</v>
      </c>
      <c r="G42" t="n">
        <v>6262.94</v>
      </c>
      <c r="H42" t="n">
        <v>6174.03</v>
      </c>
      <c r="I42" t="n">
        <v>4114.39</v>
      </c>
      <c r="J42" t="n">
        <v>8053.55</v>
      </c>
      <c r="K42" t="n">
        <v>7233.35</v>
      </c>
    </row>
    <row r="43" customFormat="1" s="9">
      <c r="A43" s="9" t="inlineStr">
        <is>
          <t>Expenses</t>
        </is>
      </c>
      <c r="D43" t="n">
        <v>5356.9</v>
      </c>
      <c r="E43" t="n">
        <v>4055.17</v>
      </c>
      <c r="F43" t="n">
        <v>6400.27</v>
      </c>
      <c r="G43" t="n">
        <v>5546.67</v>
      </c>
      <c r="H43" t="n">
        <v>5626.47</v>
      </c>
      <c r="I43" t="n">
        <v>3918.3</v>
      </c>
      <c r="J43" t="n">
        <v>7108.2</v>
      </c>
      <c r="K43" t="n">
        <v>6329.07</v>
      </c>
    </row>
    <row r="44" customFormat="1" s="9">
      <c r="A44" s="9" t="inlineStr">
        <is>
          <t>Other Income</t>
        </is>
      </c>
      <c r="D44" t="n">
        <v>66.77</v>
      </c>
      <c r="E44" t="n">
        <v>78.62</v>
      </c>
      <c r="F44" t="n">
        <v>67.15000000000001</v>
      </c>
      <c r="G44" t="n">
        <v>74.43000000000001</v>
      </c>
      <c r="H44" t="n">
        <v>79.78</v>
      </c>
      <c r="I44" t="n">
        <v>75.65000000000001</v>
      </c>
      <c r="J44" t="n">
        <v>101.07</v>
      </c>
      <c r="K44" t="n">
        <v>94.73999999999999</v>
      </c>
    </row>
    <row r="45" customFormat="1" s="9">
      <c r="A45" s="9" t="inlineStr">
        <is>
          <t>Depreciation</t>
        </is>
      </c>
      <c r="D45" t="n">
        <v>97.33</v>
      </c>
      <c r="E45" t="n">
        <v>89.8</v>
      </c>
      <c r="F45" t="n">
        <v>96.51000000000001</v>
      </c>
      <c r="G45" t="n">
        <v>90.23999999999999</v>
      </c>
      <c r="H45" t="n">
        <v>93.48999999999999</v>
      </c>
      <c r="I45" t="n">
        <v>110.74</v>
      </c>
      <c r="J45" t="n">
        <v>101.64</v>
      </c>
      <c r="K45" t="n">
        <v>111.81</v>
      </c>
    </row>
    <row r="46" customFormat="1" s="9">
      <c r="A46" s="9" t="inlineStr">
        <is>
          <t>Interest</t>
        </is>
      </c>
      <c r="D46" t="n">
        <v>6.54</v>
      </c>
      <c r="E46" t="n">
        <v>8.529999999999999</v>
      </c>
      <c r="F46" t="n">
        <v>8.630000000000001</v>
      </c>
      <c r="G46" t="n">
        <v>8.5</v>
      </c>
      <c r="H46" t="n">
        <v>8.99</v>
      </c>
      <c r="I46" t="n">
        <v>9.32</v>
      </c>
      <c r="J46" t="n">
        <v>13.77</v>
      </c>
      <c r="K46" t="n">
        <v>9.140000000000001</v>
      </c>
    </row>
    <row r="47" customFormat="1" s="9">
      <c r="A47" s="9" t="inlineStr">
        <is>
          <t>Profit before tax</t>
        </is>
      </c>
      <c r="D47" t="n">
        <v>719.89</v>
      </c>
      <c r="E47" t="n">
        <v>320.65</v>
      </c>
      <c r="F47" t="n">
        <v>1010.16</v>
      </c>
      <c r="G47" t="n">
        <v>691.96</v>
      </c>
      <c r="H47" t="n">
        <v>524.86</v>
      </c>
      <c r="I47" t="n">
        <v>151.68</v>
      </c>
      <c r="J47" t="n">
        <v>931.01</v>
      </c>
      <c r="K47" t="n">
        <v>878.0700000000001</v>
      </c>
    </row>
    <row r="48" customFormat="1" s="9">
      <c r="A48" s="9" t="inlineStr">
        <is>
          <t>Tax</t>
        </is>
      </c>
      <c r="D48" t="n">
        <v>184.18</v>
      </c>
      <c r="E48" t="n">
        <v>87.2</v>
      </c>
      <c r="F48" t="n">
        <v>255.62</v>
      </c>
      <c r="G48" t="n">
        <v>178.7</v>
      </c>
      <c r="H48" t="n">
        <v>135.42</v>
      </c>
      <c r="I48" t="n">
        <v>62.01</v>
      </c>
      <c r="J48" t="n">
        <v>238.28</v>
      </c>
      <c r="K48" t="n">
        <v>225.21</v>
      </c>
    </row>
    <row r="49" customFormat="1" s="9">
      <c r="A49" s="9" t="inlineStr">
        <is>
          <t>Net profit</t>
        </is>
      </c>
      <c r="D49" t="n">
        <v>535.7</v>
      </c>
      <c r="E49" t="n">
        <v>233.45</v>
      </c>
      <c r="F49" t="n">
        <v>754.55</v>
      </c>
      <c r="G49" t="n">
        <v>513.26</v>
      </c>
      <c r="H49" t="n">
        <v>389.43</v>
      </c>
      <c r="I49" t="n">
        <v>89.67</v>
      </c>
      <c r="J49" t="n">
        <v>692.73</v>
      </c>
      <c r="K49" t="n">
        <v>652.86</v>
      </c>
    </row>
    <row r="50">
      <c r="A50" s="9" t="inlineStr">
        <is>
          <t>Operating Profit</t>
        </is>
      </c>
      <c r="D50" t="n">
        <v>756.99</v>
      </c>
      <c r="E50" t="n">
        <v>340.36</v>
      </c>
      <c r="F50" t="n">
        <v>1048.15</v>
      </c>
      <c r="G50" t="n">
        <v>716.27</v>
      </c>
      <c r="H50" t="n">
        <v>547.5599999999999</v>
      </c>
      <c r="I50" t="n">
        <v>196.09</v>
      </c>
      <c r="J50" t="n">
        <v>945.35</v>
      </c>
      <c r="K50" t="n">
        <v>904.28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113.13</v>
      </c>
      <c r="F57" t="n">
        <v>113.13</v>
      </c>
      <c r="G57" t="n">
        <v>113.13</v>
      </c>
      <c r="H57" t="n">
        <v>113.13</v>
      </c>
      <c r="I57" t="n">
        <v>113.13</v>
      </c>
      <c r="J57" t="n">
        <v>678.77</v>
      </c>
      <c r="K57" t="n">
        <v>678.77</v>
      </c>
    </row>
    <row r="58">
      <c r="A58" s="9" t="inlineStr">
        <is>
          <t>Reserves</t>
        </is>
      </c>
      <c r="E58" t="n">
        <v>6278.9</v>
      </c>
      <c r="F58" t="n">
        <v>6473.4</v>
      </c>
      <c r="G58" t="n">
        <v>5387.6</v>
      </c>
      <c r="H58" t="n">
        <v>4243.12</v>
      </c>
      <c r="I58" t="n">
        <v>3659.12</v>
      </c>
      <c r="J58" t="n">
        <v>5291.4</v>
      </c>
      <c r="K58" t="n">
        <v>6986.78</v>
      </c>
    </row>
    <row r="59">
      <c r="A59" s="9" t="inlineStr">
        <is>
          <t>Borrowings</t>
        </is>
      </c>
      <c r="H59" t="n">
        <v>318.45</v>
      </c>
      <c r="I59" t="n">
        <v>369.96</v>
      </c>
      <c r="J59" t="n">
        <v>427.83</v>
      </c>
      <c r="K59" t="n">
        <v>459.16</v>
      </c>
    </row>
    <row r="60">
      <c r="A60" s="9" t="inlineStr">
        <is>
          <t>Other Liabilities</t>
        </is>
      </c>
      <c r="E60" t="n">
        <v>2809.7</v>
      </c>
      <c r="F60" t="n">
        <v>4472.5</v>
      </c>
      <c r="G60" t="n">
        <v>3918.5</v>
      </c>
      <c r="H60" t="n">
        <v>4320.62</v>
      </c>
      <c r="I60" t="n">
        <v>4356.23</v>
      </c>
      <c r="J60" t="n">
        <v>5119.14</v>
      </c>
      <c r="K60" t="n">
        <v>5511.55</v>
      </c>
    </row>
    <row r="61" customFormat="1" s="1">
      <c r="A61" s="1" t="inlineStr">
        <is>
          <t>Total</t>
        </is>
      </c>
      <c r="E61" t="n">
        <v>9201.73</v>
      </c>
      <c r="F61" t="n">
        <v>11059.03</v>
      </c>
      <c r="G61" t="n">
        <v>9419.23</v>
      </c>
      <c r="H61" t="n">
        <v>8995.32</v>
      </c>
      <c r="I61" t="n">
        <v>8498.440000000001</v>
      </c>
      <c r="J61" t="n">
        <v>11517.14</v>
      </c>
      <c r="K61" t="n">
        <v>13636.26</v>
      </c>
    </row>
    <row r="62">
      <c r="A62" s="9" t="inlineStr">
        <is>
          <t>Net Block</t>
        </is>
      </c>
      <c r="E62" t="n">
        <v>834.8</v>
      </c>
      <c r="F62" t="n">
        <v>1048.9</v>
      </c>
      <c r="G62" t="n">
        <v>1047.5</v>
      </c>
      <c r="H62" t="n">
        <v>1342.79</v>
      </c>
      <c r="I62" t="n">
        <v>1318.85</v>
      </c>
      <c r="J62" t="n">
        <v>1329.11</v>
      </c>
      <c r="K62" t="n">
        <v>1560.29</v>
      </c>
    </row>
    <row r="63">
      <c r="A63" s="9" t="inlineStr">
        <is>
          <t>Capital Work in Progress</t>
        </is>
      </c>
      <c r="E63" t="n">
        <v>84.59999999999999</v>
      </c>
      <c r="F63" t="n">
        <v>33.8</v>
      </c>
      <c r="G63" t="n">
        <v>103</v>
      </c>
      <c r="H63" t="n">
        <v>24.61</v>
      </c>
      <c r="I63" t="n">
        <v>24.45</v>
      </c>
      <c r="J63" t="n">
        <v>75.31</v>
      </c>
      <c r="K63" t="n">
        <v>458.04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E65" t="n">
        <v>8282.33</v>
      </c>
      <c r="F65" t="n">
        <v>9976.33</v>
      </c>
      <c r="G65" t="n">
        <v>8268.73</v>
      </c>
      <c r="H65" t="n">
        <v>7627.92</v>
      </c>
      <c r="I65" t="n">
        <v>7155.14</v>
      </c>
      <c r="J65" t="n">
        <v>10112.72</v>
      </c>
      <c r="K65" t="n">
        <v>11617.93</v>
      </c>
    </row>
    <row r="66" customFormat="1" s="1">
      <c r="A66" s="1" t="inlineStr">
        <is>
          <t>Total</t>
        </is>
      </c>
      <c r="E66" t="n">
        <v>9201.73</v>
      </c>
      <c r="F66" t="n">
        <v>11059.03</v>
      </c>
      <c r="G66" t="n">
        <v>9419.23</v>
      </c>
      <c r="H66" t="n">
        <v>8995.32</v>
      </c>
      <c r="I66" t="n">
        <v>8498.440000000001</v>
      </c>
      <c r="J66" t="n">
        <v>11517.14</v>
      </c>
      <c r="K66" t="n">
        <v>13636.26</v>
      </c>
    </row>
    <row r="67" customFormat="1" s="9">
      <c r="A67" s="9" t="inlineStr">
        <is>
          <t>Receivables</t>
        </is>
      </c>
      <c r="E67" t="n">
        <v>500.7</v>
      </c>
      <c r="F67" t="n">
        <v>1059.5</v>
      </c>
      <c r="G67" t="n">
        <v>1381.1</v>
      </c>
      <c r="H67" t="n">
        <v>1499.53</v>
      </c>
      <c r="I67" t="n">
        <v>1797.02</v>
      </c>
      <c r="J67" t="n">
        <v>2361.17</v>
      </c>
      <c r="K67" t="n">
        <v>2825.08</v>
      </c>
    </row>
    <row r="68">
      <c r="A68" s="9" t="inlineStr">
        <is>
          <t>Inventory</t>
        </is>
      </c>
      <c r="E68" t="n">
        <v>2222.5</v>
      </c>
      <c r="F68" t="n">
        <v>2641.8</v>
      </c>
      <c r="G68" t="n">
        <v>2409.4</v>
      </c>
      <c r="H68" t="n">
        <v>2644.23</v>
      </c>
      <c r="I68" t="n">
        <v>2397.42</v>
      </c>
      <c r="J68" t="n">
        <v>3031.46</v>
      </c>
      <c r="K68" t="n">
        <v>2961.62</v>
      </c>
    </row>
    <row r="69">
      <c r="A69" s="21" t="inlineStr">
        <is>
          <t>Cash &amp; Bank</t>
        </is>
      </c>
      <c r="E69" t="n">
        <v>4810.6</v>
      </c>
      <c r="F69" t="n">
        <v>5510.8</v>
      </c>
      <c r="G69" t="n">
        <v>3709.4</v>
      </c>
      <c r="H69" t="n">
        <v>2762.59</v>
      </c>
      <c r="I69" t="n">
        <v>2222.61</v>
      </c>
      <c r="J69" t="n">
        <v>3741.47</v>
      </c>
      <c r="K69" t="n">
        <v>4476.27</v>
      </c>
    </row>
    <row r="70">
      <c r="A70" s="21" t="inlineStr">
        <is>
          <t>No. of Equity Shares</t>
        </is>
      </c>
      <c r="E70" t="n">
        <v>113128732</v>
      </c>
      <c r="F70" t="n">
        <v>113128732</v>
      </c>
      <c r="G70" t="n">
        <v>113128732</v>
      </c>
      <c r="H70" t="n">
        <v>113128732</v>
      </c>
      <c r="I70" t="n">
        <v>113128732</v>
      </c>
      <c r="J70" t="n">
        <v>678772392</v>
      </c>
      <c r="K70" t="n">
        <v>678772392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2042.6</v>
      </c>
      <c r="G82" t="n">
        <v>597.9</v>
      </c>
      <c r="H82" t="n">
        <v>1870.83</v>
      </c>
      <c r="I82" t="n">
        <v>1665.46</v>
      </c>
      <c r="J82" t="n">
        <v>1653.89</v>
      </c>
      <c r="K82" t="n">
        <v>1721.25</v>
      </c>
    </row>
    <row r="83" customFormat="1" s="9">
      <c r="A83" s="9" t="inlineStr">
        <is>
          <t>Cash from Investing Activity</t>
        </is>
      </c>
      <c r="F83" t="n">
        <v>30.2</v>
      </c>
      <c r="G83" t="n">
        <v>-72.8</v>
      </c>
      <c r="H83" t="n">
        <v>-274.37</v>
      </c>
      <c r="I83" t="n">
        <v>-20.19</v>
      </c>
      <c r="J83" t="n">
        <v>-28.57</v>
      </c>
      <c r="K83" t="n">
        <v>-859.02</v>
      </c>
    </row>
    <row r="84" customFormat="1" s="9">
      <c r="A84" s="9" t="inlineStr">
        <is>
          <t>Cash from Financing Activity</t>
        </is>
      </c>
      <c r="F84" t="n">
        <v>-1372.6</v>
      </c>
      <c r="G84" t="n">
        <v>-2326.5</v>
      </c>
      <c r="H84" t="n">
        <v>-2560.73</v>
      </c>
      <c r="I84" t="n">
        <v>-2185.25</v>
      </c>
      <c r="J84" t="n">
        <v>-106.45</v>
      </c>
      <c r="K84" t="n">
        <v>-127.43</v>
      </c>
    </row>
    <row r="85" customFormat="1" s="1">
      <c r="A85" s="9" t="inlineStr">
        <is>
          <t>Net Cash Flow</t>
        </is>
      </c>
      <c r="F85" t="n">
        <v>700.2</v>
      </c>
      <c r="G85" t="n">
        <v>-1801.4</v>
      </c>
      <c r="H85" t="n">
        <v>-964.27</v>
      </c>
      <c r="I85" t="n">
        <v>-539.98</v>
      </c>
      <c r="J85" t="n">
        <v>1518.87</v>
      </c>
      <c r="K85" t="n">
        <v>734.79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1441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 t="n">
        <v>67.88</v>
      </c>
      <c r="K93" s="31" t="n">
        <v>67.88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2026-09-15T17:24:06Z</dcterms:modified>
  <cp:lastModifiedBy>Pratyush Mittal</cp:lastModifiedBy>
  <cp:lastPrinted>2012-12-06T18:14:13Z</cp:lastPrinted>
</cp:coreProperties>
</file>