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LIC HOUSING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548.95</v>
      </c>
    </row>
    <row r="9">
      <c r="A9" s="21" t="inlineStr">
        <is>
          <t>Market Capitalization</t>
        </is>
      </c>
      <c r="B9" t="n">
        <v>30195.73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14092.44</v>
      </c>
      <c r="C17" t="n">
        <v>14876.44</v>
      </c>
      <c r="D17" t="n">
        <v>17398.37</v>
      </c>
      <c r="E17" t="n">
        <v>19740.12</v>
      </c>
      <c r="F17" t="n">
        <v>19885.52</v>
      </c>
      <c r="G17" t="n">
        <v>19977.86</v>
      </c>
      <c r="H17" t="n">
        <v>22716.81</v>
      </c>
      <c r="I17" t="n">
        <v>27277.4</v>
      </c>
      <c r="J17" t="n">
        <v>28097.68</v>
      </c>
      <c r="K17" t="n">
        <v>28837.63</v>
      </c>
    </row>
    <row r="18" customFormat="1" s="9">
      <c r="A18" s="21" t="inlineStr">
        <is>
          <t>Raw Material Cost</t>
        </is>
      </c>
      <c r="C18" t="n">
        <v>7.18</v>
      </c>
      <c r="D18" t="n">
        <v>4.18</v>
      </c>
      <c r="E18" t="n">
        <v>4.69</v>
      </c>
      <c r="F18" t="n">
        <v>1.03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5.77</v>
      </c>
      <c r="C20" t="n">
        <v>5.59</v>
      </c>
      <c r="D20" t="n">
        <v>5.69</v>
      </c>
      <c r="E20" t="n">
        <v>5.7</v>
      </c>
      <c r="F20" t="n">
        <v>5.09</v>
      </c>
      <c r="G20" t="n">
        <v>5.27</v>
      </c>
      <c r="H20" t="n">
        <v>6.07</v>
      </c>
      <c r="I20" t="n">
        <v>6.51</v>
      </c>
    </row>
    <row r="21" customFormat="1" s="9">
      <c r="A21" s="21" t="inlineStr">
        <is>
          <t>Other Mfr. Exp</t>
        </is>
      </c>
      <c r="B21" t="n">
        <v>5.78</v>
      </c>
      <c r="C21" t="n">
        <v>40.54</v>
      </c>
      <c r="D21" t="n">
        <v>284.45</v>
      </c>
      <c r="E21" t="n">
        <v>105</v>
      </c>
      <c r="F21" t="n">
        <v>128.6</v>
      </c>
      <c r="G21" t="n">
        <v>131.55</v>
      </c>
      <c r="H21" t="n">
        <v>206.5</v>
      </c>
      <c r="I21" t="n">
        <v>175.42</v>
      </c>
      <c r="J21" t="n">
        <v>166.16</v>
      </c>
      <c r="K21" t="n">
        <v>195.71</v>
      </c>
    </row>
    <row r="22" customFormat="1" s="9">
      <c r="A22" s="21" t="inlineStr">
        <is>
          <t>Employee Cost</t>
        </is>
      </c>
      <c r="B22" t="n">
        <v>266.59</v>
      </c>
      <c r="C22" t="n">
        <v>245.4</v>
      </c>
      <c r="D22" t="n">
        <v>275.26</v>
      </c>
      <c r="E22" t="n">
        <v>328.31</v>
      </c>
      <c r="F22" t="n">
        <v>324.4</v>
      </c>
      <c r="G22" t="n">
        <v>603.33</v>
      </c>
      <c r="H22" t="n">
        <v>518.03</v>
      </c>
      <c r="I22" t="n">
        <v>651.5700000000001</v>
      </c>
      <c r="J22" t="n">
        <v>757.88</v>
      </c>
      <c r="K22" t="n">
        <v>717.35</v>
      </c>
    </row>
    <row r="23" customFormat="1" s="9">
      <c r="A23" s="21" t="inlineStr">
        <is>
          <t>Selling and admin</t>
        </is>
      </c>
      <c r="B23" t="n">
        <v>301.71</v>
      </c>
      <c r="C23" t="n">
        <v>137.33</v>
      </c>
      <c r="D23" t="n">
        <v>147.19</v>
      </c>
      <c r="E23" t="n">
        <v>115.16</v>
      </c>
      <c r="F23" t="n">
        <v>140.97</v>
      </c>
      <c r="G23" t="n">
        <v>141.41</v>
      </c>
      <c r="H23" t="n">
        <v>173.75</v>
      </c>
      <c r="I23" t="n">
        <v>185.38</v>
      </c>
      <c r="J23" t="n">
        <v>230.5</v>
      </c>
      <c r="K23" t="n">
        <v>261.64</v>
      </c>
    </row>
    <row r="24" customFormat="1" s="9">
      <c r="A24" s="21" t="inlineStr">
        <is>
          <t>Other Expenses</t>
        </is>
      </c>
      <c r="B24" t="n">
        <v>306.84</v>
      </c>
      <c r="C24" t="n">
        <v>504.41</v>
      </c>
      <c r="D24" t="n">
        <v>386.98</v>
      </c>
      <c r="E24" t="n">
        <v>1033.31</v>
      </c>
      <c r="F24" t="n">
        <v>1412.15</v>
      </c>
      <c r="G24" t="n">
        <v>2130.21</v>
      </c>
      <c r="H24" t="n">
        <v>2059.3</v>
      </c>
      <c r="I24" t="n">
        <v>1737.45</v>
      </c>
      <c r="J24" t="n">
        <v>440.14</v>
      </c>
      <c r="K24" t="n">
        <v>676.37</v>
      </c>
    </row>
    <row r="25" customFormat="1" s="9">
      <c r="A25" s="9" t="inlineStr">
        <is>
          <t>Other Income</t>
        </is>
      </c>
      <c r="B25" t="n">
        <v>8.539999999999999</v>
      </c>
      <c r="C25" t="n">
        <v>0.02</v>
      </c>
      <c r="D25" t="n">
        <v>0.09</v>
      </c>
      <c r="E25" t="n">
        <v>-33.24</v>
      </c>
      <c r="F25" t="n">
        <v>-5.3</v>
      </c>
      <c r="G25" t="n">
        <v>27.45</v>
      </c>
      <c r="H25" t="n">
        <v>11.4</v>
      </c>
      <c r="I25" t="n">
        <v>4.16</v>
      </c>
      <c r="J25" t="n">
        <v>5.86</v>
      </c>
      <c r="K25" t="n">
        <v>9.18</v>
      </c>
    </row>
    <row r="26" customFormat="1" s="9">
      <c r="A26" s="9" t="inlineStr">
        <is>
          <t>Depreciation</t>
        </is>
      </c>
      <c r="B26" t="n">
        <v>9.699999999999999</v>
      </c>
      <c r="C26" t="n">
        <v>10.21</v>
      </c>
      <c r="D26" t="n">
        <v>11.92</v>
      </c>
      <c r="E26" t="n">
        <v>51.11</v>
      </c>
      <c r="F26" t="n">
        <v>52.47</v>
      </c>
      <c r="G26" t="n">
        <v>55.19</v>
      </c>
      <c r="H26" t="n">
        <v>69.04000000000001</v>
      </c>
      <c r="I26" t="n">
        <v>69.23</v>
      </c>
      <c r="J26" t="n">
        <v>97.77</v>
      </c>
      <c r="K26" t="n">
        <v>121.72</v>
      </c>
    </row>
    <row r="27" customFormat="1" s="9">
      <c r="A27" s="9" t="inlineStr">
        <is>
          <t>Interest</t>
        </is>
      </c>
      <c r="B27" t="n">
        <v>10231.41</v>
      </c>
      <c r="C27" t="n">
        <v>11143.82</v>
      </c>
      <c r="D27" t="n">
        <v>12891.04</v>
      </c>
      <c r="E27" t="n">
        <v>14781.42</v>
      </c>
      <c r="F27" t="n">
        <v>14450.38</v>
      </c>
      <c r="G27" t="n">
        <v>14151.09</v>
      </c>
      <c r="H27" t="n">
        <v>16134.75</v>
      </c>
      <c r="I27" t="n">
        <v>18387.87</v>
      </c>
      <c r="J27" t="n">
        <v>19532.23</v>
      </c>
      <c r="K27" t="n">
        <v>19770.55</v>
      </c>
    </row>
    <row r="28" customFormat="1" s="9">
      <c r="A28" s="9" t="inlineStr">
        <is>
          <t>Profit before tax</t>
        </is>
      </c>
      <c r="B28" t="n">
        <v>2973.18</v>
      </c>
      <c r="C28" t="n">
        <v>2781.98</v>
      </c>
      <c r="D28" t="n">
        <v>3391.75</v>
      </c>
      <c r="E28" t="n">
        <v>3282.18</v>
      </c>
      <c r="F28" t="n">
        <v>3365.13</v>
      </c>
      <c r="G28" t="n">
        <v>2787.26</v>
      </c>
      <c r="H28" t="n">
        <v>3560.77</v>
      </c>
      <c r="I28" t="n">
        <v>6068.13</v>
      </c>
      <c r="J28" t="n">
        <v>6878.86</v>
      </c>
      <c r="K28" t="n">
        <v>7103.47</v>
      </c>
    </row>
    <row r="29" customFormat="1" s="9">
      <c r="A29" s="9" t="inlineStr">
        <is>
          <t>Tax</t>
        </is>
      </c>
      <c r="B29" t="n">
        <v>1031.36</v>
      </c>
      <c r="C29" t="n">
        <v>773.8200000000001</v>
      </c>
      <c r="D29" t="n">
        <v>957.38</v>
      </c>
      <c r="E29" t="n">
        <v>878.52</v>
      </c>
      <c r="F29" t="n">
        <v>624</v>
      </c>
      <c r="G29" t="n">
        <v>501.26</v>
      </c>
      <c r="H29" t="n">
        <v>669.6</v>
      </c>
      <c r="I29" t="n">
        <v>1304.81</v>
      </c>
      <c r="J29" t="n">
        <v>1436.16</v>
      </c>
      <c r="K29" t="n">
        <v>1499.23</v>
      </c>
    </row>
    <row r="30" customFormat="1" s="9">
      <c r="A30" s="9" t="inlineStr">
        <is>
          <t>Net profit</t>
        </is>
      </c>
      <c r="B30" t="n">
        <v>1942.27</v>
      </c>
      <c r="C30" t="n">
        <v>2007.93</v>
      </c>
      <c r="D30" t="n">
        <v>2433.95</v>
      </c>
      <c r="E30" t="n">
        <v>2403.26</v>
      </c>
      <c r="F30" t="n">
        <v>2740.72</v>
      </c>
      <c r="G30" t="n">
        <v>2285.65</v>
      </c>
      <c r="H30" t="n">
        <v>2890.77</v>
      </c>
      <c r="I30" t="n">
        <v>4762.97</v>
      </c>
      <c r="J30" t="n">
        <v>5442.23</v>
      </c>
      <c r="K30" t="n">
        <v>5603.67</v>
      </c>
    </row>
    <row r="31" customFormat="1" s="9">
      <c r="A31" s="9" t="inlineStr">
        <is>
          <t>Dividend Amount</t>
        </is>
      </c>
      <c r="B31" t="n">
        <v>313.1</v>
      </c>
      <c r="C31" t="n">
        <v>343.37</v>
      </c>
      <c r="D31" t="n">
        <v>383.76</v>
      </c>
      <c r="E31" t="n">
        <v>403.96</v>
      </c>
      <c r="F31" t="n">
        <v>429.21</v>
      </c>
      <c r="G31" t="n">
        <v>467.84</v>
      </c>
      <c r="H31" t="n">
        <v>467.84</v>
      </c>
      <c r="I31" t="n">
        <v>495.36</v>
      </c>
      <c r="J31" t="n">
        <v>550.4</v>
      </c>
      <c r="K31" t="n">
        <v>550.4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6948.21</v>
      </c>
      <c r="C42" t="n">
        <v>6796.85</v>
      </c>
      <c r="D42" t="n">
        <v>6937.72</v>
      </c>
      <c r="E42" t="n">
        <v>7069.99</v>
      </c>
      <c r="F42" t="n">
        <v>7303.33</v>
      </c>
      <c r="G42" t="n">
        <v>7186.34</v>
      </c>
      <c r="H42" t="n">
        <v>7179.25</v>
      </c>
      <c r="I42" t="n">
        <v>7205.84</v>
      </c>
      <c r="J42" t="n">
        <v>7094.38</v>
      </c>
      <c r="K42" t="n">
        <v>7082.59</v>
      </c>
    </row>
    <row r="43" customFormat="1" s="9">
      <c r="A43" s="9" t="inlineStr">
        <is>
          <t>Expenses</t>
        </is>
      </c>
      <c r="B43" t="n">
        <v>799.5599999999999</v>
      </c>
      <c r="C43" t="n">
        <v>391.83</v>
      </c>
      <c r="D43" t="n">
        <v>372.06</v>
      </c>
      <c r="E43" t="n">
        <v>296.87</v>
      </c>
      <c r="F43" t="n">
        <v>545.92</v>
      </c>
      <c r="G43" t="n">
        <v>410.16</v>
      </c>
      <c r="H43" t="n">
        <v>450.38</v>
      </c>
      <c r="I43" t="n">
        <v>474.33</v>
      </c>
      <c r="J43" t="n">
        <v>345.86</v>
      </c>
      <c r="K43" t="n">
        <v>210.03</v>
      </c>
    </row>
    <row r="44" customFormat="1" s="9">
      <c r="A44" s="9" t="inlineStr">
        <is>
          <t>Other Income</t>
        </is>
      </c>
      <c r="B44" t="n">
        <v>0.4</v>
      </c>
      <c r="C44" t="n">
        <v>2.27</v>
      </c>
      <c r="D44" t="n">
        <v>1.92</v>
      </c>
      <c r="E44" t="n">
        <v>0.52</v>
      </c>
      <c r="F44" t="n">
        <v>0.18</v>
      </c>
      <c r="G44" t="n">
        <v>0.41</v>
      </c>
      <c r="H44" t="n">
        <v>0.54</v>
      </c>
      <c r="I44" t="n">
        <v>6.39</v>
      </c>
      <c r="J44" t="n">
        <v>2.25</v>
      </c>
      <c r="K44" t="n">
        <v>5.12</v>
      </c>
    </row>
    <row r="45" customFormat="1" s="9">
      <c r="A45" s="9" t="inlineStr">
        <is>
          <t>Depreciation</t>
        </is>
      </c>
      <c r="B45" t="n">
        <v>18.36</v>
      </c>
      <c r="C45" t="n">
        <v>22.5</v>
      </c>
      <c r="D45" t="n">
        <v>23.94</v>
      </c>
      <c r="E45" t="n">
        <v>24.92</v>
      </c>
      <c r="F45" t="n">
        <v>26.41</v>
      </c>
      <c r="G45" t="n">
        <v>24.9</v>
      </c>
      <c r="H45" t="n">
        <v>32.33</v>
      </c>
      <c r="I45" t="n">
        <v>33.55</v>
      </c>
      <c r="J45" t="n">
        <v>30.94</v>
      </c>
      <c r="K45" t="n">
        <v>30.15</v>
      </c>
    </row>
    <row r="46" customFormat="1" s="9">
      <c r="A46" s="9" t="inlineStr">
        <is>
          <t>Interest</t>
        </is>
      </c>
      <c r="B46" t="n">
        <v>4648.92</v>
      </c>
      <c r="C46" t="n">
        <v>4749.32</v>
      </c>
      <c r="D46" t="n">
        <v>4878.61</v>
      </c>
      <c r="E46" t="n">
        <v>4950.41</v>
      </c>
      <c r="F46" t="n">
        <v>4951.12</v>
      </c>
      <c r="G46" t="n">
        <v>5047.09</v>
      </c>
      <c r="H46" t="n">
        <v>4994.08</v>
      </c>
      <c r="I46" t="n">
        <v>4941.93</v>
      </c>
      <c r="J46" t="n">
        <v>4786.36</v>
      </c>
      <c r="K46" t="n">
        <v>4946.35</v>
      </c>
    </row>
    <row r="47" customFormat="1" s="9">
      <c r="A47" s="9" t="inlineStr">
        <is>
          <t>Profit before tax</t>
        </is>
      </c>
      <c r="B47" t="n">
        <v>1481.77</v>
      </c>
      <c r="C47" t="n">
        <v>1635.47</v>
      </c>
      <c r="D47" t="n">
        <v>1665.03</v>
      </c>
      <c r="E47" t="n">
        <v>1798.31</v>
      </c>
      <c r="F47" t="n">
        <v>1780.06</v>
      </c>
      <c r="G47" t="n">
        <v>1704.6</v>
      </c>
      <c r="H47" t="n">
        <v>1703</v>
      </c>
      <c r="I47" t="n">
        <v>1762.42</v>
      </c>
      <c r="J47" t="n">
        <v>1933.47</v>
      </c>
      <c r="K47" t="n">
        <v>1901.18</v>
      </c>
    </row>
    <row r="48" customFormat="1" s="9">
      <c r="A48" s="9" t="inlineStr">
        <is>
          <t>Tax</t>
        </is>
      </c>
      <c r="B48" t="n">
        <v>400.12</v>
      </c>
      <c r="C48" t="n">
        <v>329.07</v>
      </c>
      <c r="D48" t="n">
        <v>337.24</v>
      </c>
      <c r="E48" t="n">
        <v>363.42</v>
      </c>
      <c r="F48" t="n">
        <v>406.43</v>
      </c>
      <c r="G48" t="n">
        <v>340.6</v>
      </c>
      <c r="H48" t="n">
        <v>353.63</v>
      </c>
      <c r="I48" t="n">
        <v>364.15</v>
      </c>
      <c r="J48" t="n">
        <v>440.84</v>
      </c>
      <c r="K48" t="n">
        <v>402.15</v>
      </c>
    </row>
    <row r="49" customFormat="1" s="9">
      <c r="A49" s="9" t="inlineStr">
        <is>
          <t>Net profit</t>
        </is>
      </c>
      <c r="B49" t="n">
        <v>1081.57</v>
      </c>
      <c r="C49" t="n">
        <v>1306.3</v>
      </c>
      <c r="D49" t="n">
        <v>1327.71</v>
      </c>
      <c r="E49" t="n">
        <v>1434.84</v>
      </c>
      <c r="F49" t="n">
        <v>1373.39</v>
      </c>
      <c r="G49" t="n">
        <v>1363.89</v>
      </c>
      <c r="H49" t="n">
        <v>1349.25</v>
      </c>
      <c r="I49" t="n">
        <v>1398.02</v>
      </c>
      <c r="J49" t="n">
        <v>1492.54</v>
      </c>
      <c r="K49" t="n">
        <v>1498.85</v>
      </c>
    </row>
    <row r="50">
      <c r="A50" s="9" t="inlineStr">
        <is>
          <t>Operating Profit</t>
        </is>
      </c>
      <c r="B50" t="n">
        <v>6148.65</v>
      </c>
      <c r="C50" t="n">
        <v>6405.02</v>
      </c>
      <c r="D50" t="n">
        <v>6565.66</v>
      </c>
      <c r="E50" t="n">
        <v>6773.12</v>
      </c>
      <c r="F50" t="n">
        <v>6757.41</v>
      </c>
      <c r="G50" t="n">
        <v>6776.18</v>
      </c>
      <c r="H50" t="n">
        <v>6728.87</v>
      </c>
      <c r="I50" t="n">
        <v>6731.51</v>
      </c>
      <c r="J50" t="n">
        <v>6748.52</v>
      </c>
      <c r="K50" t="n">
        <v>6872.56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101</v>
      </c>
      <c r="C57" t="n">
        <v>100.99</v>
      </c>
      <c r="D57" t="n">
        <v>100.99</v>
      </c>
      <c r="E57" t="n">
        <v>100.99</v>
      </c>
      <c r="F57" t="n">
        <v>100.99</v>
      </c>
      <c r="G57" t="n">
        <v>110.08</v>
      </c>
      <c r="H57" t="n">
        <v>110.08</v>
      </c>
      <c r="I57" t="n">
        <v>110.08</v>
      </c>
      <c r="J57" t="n">
        <v>110.08</v>
      </c>
      <c r="K57" t="n">
        <v>110.08</v>
      </c>
    </row>
    <row r="58">
      <c r="A58" s="9" t="inlineStr">
        <is>
          <t>Reserves</t>
        </is>
      </c>
      <c r="B58" t="n">
        <v>11054.85</v>
      </c>
      <c r="C58" t="n">
        <v>14210.19</v>
      </c>
      <c r="D58" t="n">
        <v>16229.83</v>
      </c>
      <c r="E58" t="n">
        <v>18163.88</v>
      </c>
      <c r="F58" t="n">
        <v>20500.44</v>
      </c>
      <c r="G58" t="n">
        <v>24640.74</v>
      </c>
      <c r="H58" t="n">
        <v>27074.59</v>
      </c>
      <c r="I58" t="n">
        <v>31366.58</v>
      </c>
      <c r="J58" t="n">
        <v>36241.71</v>
      </c>
      <c r="K58" t="n">
        <v>41318.85</v>
      </c>
    </row>
    <row r="59">
      <c r="A59" s="9" t="inlineStr">
        <is>
          <t>Borrowings</t>
        </is>
      </c>
      <c r="B59" t="n">
        <v>126337.06</v>
      </c>
      <c r="C59" t="n">
        <v>150912.69</v>
      </c>
      <c r="D59" t="n">
        <v>170657.14</v>
      </c>
      <c r="E59" t="n">
        <v>191427.65</v>
      </c>
      <c r="F59" t="n">
        <v>207925.2</v>
      </c>
      <c r="G59" t="n">
        <v>223757.07</v>
      </c>
      <c r="H59" t="n">
        <v>244912.88</v>
      </c>
      <c r="I59" t="n">
        <v>252618.4</v>
      </c>
      <c r="J59" t="n">
        <v>270725.54</v>
      </c>
      <c r="K59" t="n">
        <v>277538.95</v>
      </c>
    </row>
    <row r="60">
      <c r="A60" s="9" t="inlineStr">
        <is>
          <t>Other Liabilities</t>
        </is>
      </c>
      <c r="B60" t="n">
        <v>13504.12</v>
      </c>
      <c r="C60" t="n">
        <v>6004.29</v>
      </c>
      <c r="D60" t="n">
        <v>13719.46</v>
      </c>
      <c r="E60" t="n">
        <v>7227.22</v>
      </c>
      <c r="F60" t="n">
        <v>7194.85</v>
      </c>
      <c r="G60" t="n">
        <v>6178.76</v>
      </c>
      <c r="H60" t="n">
        <v>6461.3</v>
      </c>
      <c r="I60" t="n">
        <v>7198.24</v>
      </c>
      <c r="J60" t="n">
        <v>6940.26</v>
      </c>
      <c r="K60" t="n">
        <v>6245.07</v>
      </c>
    </row>
    <row r="61" customFormat="1" s="1">
      <c r="A61" s="1" t="inlineStr">
        <is>
          <t>Total</t>
        </is>
      </c>
      <c r="B61" t="n">
        <v>150997.03</v>
      </c>
      <c r="C61" t="n">
        <v>171228.16</v>
      </c>
      <c r="D61" t="n">
        <v>200707.42</v>
      </c>
      <c r="E61" t="n">
        <v>216919.74</v>
      </c>
      <c r="F61" t="n">
        <v>235721.48</v>
      </c>
      <c r="G61" t="n">
        <v>254686.65</v>
      </c>
      <c r="H61" t="n">
        <v>278558.85</v>
      </c>
      <c r="I61" t="n">
        <v>291293.3</v>
      </c>
      <c r="J61" t="n">
        <v>314017.59</v>
      </c>
      <c r="K61" t="n">
        <v>325212.95</v>
      </c>
    </row>
    <row r="62">
      <c r="A62" s="9" t="inlineStr">
        <is>
          <t>Net Block</t>
        </is>
      </c>
      <c r="B62" t="n">
        <v>102.37</v>
      </c>
      <c r="C62" t="n">
        <v>129.46</v>
      </c>
      <c r="D62" t="n">
        <v>168.08</v>
      </c>
      <c r="E62" t="n">
        <v>294.43</v>
      </c>
      <c r="F62" t="n">
        <v>281.87</v>
      </c>
      <c r="G62" t="n">
        <v>314.82</v>
      </c>
      <c r="H62" t="n">
        <v>388.48</v>
      </c>
      <c r="I62" t="n">
        <v>388.79</v>
      </c>
      <c r="J62" t="n">
        <v>377.25</v>
      </c>
      <c r="K62" t="n">
        <v>416.41</v>
      </c>
    </row>
    <row r="63">
      <c r="A63" s="9" t="inlineStr">
        <is>
          <t>Capital Work in Progress</t>
        </is>
      </c>
      <c r="B63" t="n">
        <v>5.06</v>
      </c>
      <c r="C63" t="n">
        <v>2.74</v>
      </c>
      <c r="D63" t="n">
        <v>2.19</v>
      </c>
      <c r="E63" t="n">
        <v>2.92</v>
      </c>
      <c r="F63" t="n">
        <v>6.34</v>
      </c>
      <c r="G63" t="n">
        <v>4.3</v>
      </c>
      <c r="H63" t="n">
        <v>0.84</v>
      </c>
      <c r="I63" t="n">
        <v>0.2</v>
      </c>
      <c r="J63" t="n">
        <v>51.5</v>
      </c>
    </row>
    <row r="64">
      <c r="A64" s="9" t="inlineStr">
        <is>
          <t>Investments</t>
        </is>
      </c>
      <c r="B64" t="n">
        <v>537.4</v>
      </c>
      <c r="C64" t="n">
        <v>2008.22</v>
      </c>
      <c r="D64" t="n">
        <v>3617.34</v>
      </c>
      <c r="E64" t="n">
        <v>5484.73</v>
      </c>
      <c r="F64" t="n">
        <v>4643.9</v>
      </c>
      <c r="G64" t="n">
        <v>6279.39</v>
      </c>
      <c r="H64" t="n">
        <v>7049.71</v>
      </c>
      <c r="I64" t="n">
        <v>6337.43</v>
      </c>
      <c r="J64" t="n">
        <v>6941.41</v>
      </c>
      <c r="K64" t="n">
        <v>5132.13</v>
      </c>
    </row>
    <row r="65">
      <c r="A65" s="9" t="inlineStr">
        <is>
          <t>Other Assets</t>
        </is>
      </c>
      <c r="B65" t="n">
        <v>150352.2</v>
      </c>
      <c r="C65" t="n">
        <v>169087.74</v>
      </c>
      <c r="D65" t="n">
        <v>196919.81</v>
      </c>
      <c r="E65" t="n">
        <v>211137.66</v>
      </c>
      <c r="F65" t="n">
        <v>230789.37</v>
      </c>
      <c r="G65" t="n">
        <v>248088.14</v>
      </c>
      <c r="H65" t="n">
        <v>271119.82</v>
      </c>
      <c r="I65" t="n">
        <v>284566.88</v>
      </c>
      <c r="J65" t="n">
        <v>306647.43</v>
      </c>
      <c r="K65" t="n">
        <v>319664.41</v>
      </c>
    </row>
    <row r="66" customFormat="1" s="1">
      <c r="A66" s="1" t="inlineStr">
        <is>
          <t>Total</t>
        </is>
      </c>
      <c r="B66" t="n">
        <v>150997.03</v>
      </c>
      <c r="C66" t="n">
        <v>171228.16</v>
      </c>
      <c r="D66" t="n">
        <v>200707.42</v>
      </c>
      <c r="E66" t="n">
        <v>216919.74</v>
      </c>
      <c r="F66" t="n">
        <v>235721.48</v>
      </c>
      <c r="G66" t="n">
        <v>254686.65</v>
      </c>
      <c r="H66" t="n">
        <v>278558.85</v>
      </c>
      <c r="I66" t="n">
        <v>291293.3</v>
      </c>
      <c r="J66" t="n">
        <v>314017.59</v>
      </c>
      <c r="K66" t="n">
        <v>325212.95</v>
      </c>
    </row>
    <row r="67" customFormat="1" s="9">
      <c r="A67" s="9" t="inlineStr">
        <is>
          <t>Receivables</t>
        </is>
      </c>
      <c r="B67" t="n">
        <v>112.19</v>
      </c>
      <c r="C67" t="n">
        <v>13.5</v>
      </c>
      <c r="D67" t="n">
        <v>11.99</v>
      </c>
      <c r="E67" t="n">
        <v>21.8</v>
      </c>
      <c r="F67" t="n">
        <v>7.7</v>
      </c>
      <c r="G67" t="n">
        <v>8.380000000000001</v>
      </c>
      <c r="H67" t="n">
        <v>0.72</v>
      </c>
      <c r="I67" t="n">
        <v>9.94</v>
      </c>
      <c r="J67" t="n">
        <v>11.62</v>
      </c>
      <c r="K67" t="n">
        <v>7.71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4522.54</v>
      </c>
      <c r="C69" t="n">
        <v>2143.01</v>
      </c>
      <c r="D69" t="n">
        <v>3053.13</v>
      </c>
      <c r="E69" t="n">
        <v>2036.92</v>
      </c>
      <c r="F69" t="n">
        <v>1384.96</v>
      </c>
      <c r="G69" t="n">
        <v>984.66</v>
      </c>
      <c r="H69" t="n">
        <v>821.5599999999999</v>
      </c>
      <c r="I69" t="n">
        <v>1655.34</v>
      </c>
      <c r="J69" t="n">
        <v>1474.44</v>
      </c>
      <c r="K69" t="n">
        <v>1348.4</v>
      </c>
    </row>
    <row r="70">
      <c r="A70" s="21" t="inlineStr">
        <is>
          <t>No. of Equity Shares</t>
        </is>
      </c>
      <c r="B70" t="n">
        <v>504981738</v>
      </c>
      <c r="C70" t="n">
        <v>504663000</v>
      </c>
      <c r="D70" t="n">
        <v>504663000</v>
      </c>
      <c r="E70" t="n">
        <v>504663000</v>
      </c>
      <c r="F70" t="n">
        <v>504663000</v>
      </c>
      <c r="G70" t="n">
        <v>550063000</v>
      </c>
      <c r="H70" t="n">
        <v>550063000</v>
      </c>
      <c r="I70" t="n">
        <v>550063000</v>
      </c>
      <c r="J70" t="n">
        <v>550063000</v>
      </c>
      <c r="K70" t="n">
        <v>550063000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-14273.19</v>
      </c>
      <c r="C82" t="n">
        <v>-18977.03</v>
      </c>
      <c r="D82" t="n">
        <v>-21538.46</v>
      </c>
      <c r="E82" t="n">
        <v>-14737.67</v>
      </c>
      <c r="F82" t="n">
        <v>-11323.58</v>
      </c>
      <c r="G82" t="n">
        <v>-16729.27</v>
      </c>
      <c r="H82" t="n">
        <v>-19632</v>
      </c>
      <c r="I82" t="n">
        <v>-7151.41</v>
      </c>
      <c r="J82" t="n">
        <v>-16977.97</v>
      </c>
      <c r="K82" t="n">
        <v>-8503.83</v>
      </c>
    </row>
    <row r="83" customFormat="1" s="9">
      <c r="A83" s="9" t="inlineStr">
        <is>
          <t>Cash from Investing Activity</t>
        </is>
      </c>
      <c r="B83" t="n">
        <v>-277.67</v>
      </c>
      <c r="C83" t="n">
        <v>1367.96</v>
      </c>
      <c r="D83" t="n">
        <v>-1642.34</v>
      </c>
      <c r="E83" t="n">
        <v>-1851.41</v>
      </c>
      <c r="F83" t="n">
        <v>858.22</v>
      </c>
      <c r="G83" t="n">
        <v>-1628.52</v>
      </c>
      <c r="H83" t="n">
        <v>-799.66</v>
      </c>
      <c r="I83" t="n">
        <v>587.28</v>
      </c>
      <c r="J83" t="n">
        <v>-678.97</v>
      </c>
      <c r="K83" t="n">
        <v>1752.04</v>
      </c>
    </row>
    <row r="84" customFormat="1" s="9">
      <c r="A84" s="9" t="inlineStr">
        <is>
          <t>Cash from Financing Activity</t>
        </is>
      </c>
      <c r="B84" t="n">
        <v>15072.1</v>
      </c>
      <c r="C84" t="n">
        <v>18074.35</v>
      </c>
      <c r="D84" t="n">
        <v>24068.29</v>
      </c>
      <c r="E84" t="n">
        <v>15155.53</v>
      </c>
      <c r="F84" t="n">
        <v>10427.93</v>
      </c>
      <c r="G84" t="n">
        <v>17850.27</v>
      </c>
      <c r="H84" t="n">
        <v>20248.69</v>
      </c>
      <c r="I84" t="n">
        <v>7345.57</v>
      </c>
      <c r="J84" t="n">
        <v>17533.93</v>
      </c>
      <c r="K84" t="n">
        <v>6191.79</v>
      </c>
    </row>
    <row r="85" customFormat="1" s="1">
      <c r="A85" s="9" t="inlineStr">
        <is>
          <t>Net Cash Flow</t>
        </is>
      </c>
      <c r="B85" t="n">
        <v>521.24</v>
      </c>
      <c r="C85" t="n">
        <v>465.28</v>
      </c>
      <c r="D85" t="n">
        <v>887.49</v>
      </c>
      <c r="E85" t="n">
        <v>-1433.55</v>
      </c>
      <c r="F85" t="n">
        <v>-37.43</v>
      </c>
      <c r="G85" t="n">
        <v>-507.52</v>
      </c>
      <c r="H85" t="n">
        <v>-182.97</v>
      </c>
      <c r="I85" t="n">
        <v>781.4400000000001</v>
      </c>
      <c r="J85" t="n">
        <v>-123.01</v>
      </c>
      <c r="K85" t="n">
        <v>-560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618.45</v>
      </c>
      <c r="C90" t="n">
        <v>534.4</v>
      </c>
      <c r="D90" t="n">
        <v>532.2</v>
      </c>
      <c r="E90" t="n">
        <v>235.3</v>
      </c>
      <c r="F90" t="n">
        <v>428.2</v>
      </c>
      <c r="G90" t="n">
        <v>358.95</v>
      </c>
      <c r="H90" t="n">
        <v>328.75</v>
      </c>
      <c r="I90" t="n">
        <v>610.95</v>
      </c>
      <c r="J90" t="n">
        <v>563.85</v>
      </c>
      <c r="K90" t="n">
        <v>495.25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50.47</v>
      </c>
      <c r="C93" s="31" t="n">
        <v>50.47</v>
      </c>
      <c r="D93" s="31" t="n">
        <v>50.47</v>
      </c>
      <c r="E93" s="31" t="n">
        <v>50.47</v>
      </c>
      <c r="F93" s="31" t="n">
        <v>50.47</v>
      </c>
      <c r="G93" s="31" t="n">
        <v>55.01</v>
      </c>
      <c r="H93" s="31" t="n">
        <v>55.01</v>
      </c>
      <c r="I93" s="31" t="n">
        <v>55.01</v>
      </c>
      <c r="J93" s="31" t="n">
        <v>55.01</v>
      </c>
      <c r="K93" s="31" t="n">
        <v>55.01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2026-09-15T17:24:06Z</dcterms:modified>
  <cp:lastModifiedBy>Pratyush Mittal</cp:lastModifiedBy>
  <cp:lastPrinted>2012-12-06T18:14:13Z</cp:lastPrinted>
</cp:coreProperties>
</file>