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LIFE INSURANCE CORPORATION OF INDIA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395.75</v>
      </c>
    </row>
    <row r="9">
      <c r="A9" s="21" t="inlineStr">
        <is>
          <t>Market Capitalization</t>
        </is>
      </c>
      <c r="B9" t="n">
        <v>500623.56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571507.92</v>
      </c>
      <c r="E17" t="n">
        <v>628042.79</v>
      </c>
      <c r="F17" t="n">
        <v>690913.83</v>
      </c>
      <c r="G17" t="n">
        <v>723606.29</v>
      </c>
      <c r="H17" t="n">
        <v>784627.65</v>
      </c>
      <c r="I17" t="n">
        <v>845966.36</v>
      </c>
      <c r="J17" t="n">
        <v>889970.02</v>
      </c>
      <c r="K17" t="n">
        <v>977772.08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D21" t="n">
        <v>521872.87</v>
      </c>
      <c r="E21" t="n">
        <v>575329.5</v>
      </c>
      <c r="F21" t="n">
        <v>634650.08</v>
      </c>
      <c r="G21" t="n">
        <v>683136.12</v>
      </c>
      <c r="H21" t="n">
        <v>716425.6800000001</v>
      </c>
      <c r="I21" t="n">
        <v>765243.71</v>
      </c>
      <c r="J21" t="n">
        <v>796122.2</v>
      </c>
      <c r="K21" t="n">
        <v>882340.37</v>
      </c>
    </row>
    <row r="22" customFormat="1" s="9">
      <c r="A22" s="21" t="inlineStr">
        <is>
          <t>Employee Cost</t>
        </is>
      </c>
      <c r="D22" t="n">
        <v>19904.54</v>
      </c>
      <c r="E22" t="n">
        <v>25127.9</v>
      </c>
      <c r="F22" t="n">
        <v>26787.39</v>
      </c>
      <c r="G22" t="n">
        <v>30346.68</v>
      </c>
      <c r="H22" t="n">
        <v>40134.87</v>
      </c>
      <c r="I22" t="n">
        <v>39624.76</v>
      </c>
      <c r="J22" t="n">
        <v>26946.68</v>
      </c>
      <c r="K22" t="n">
        <v>27938.34</v>
      </c>
    </row>
    <row r="23" customFormat="1" s="9">
      <c r="A23" s="21" t="inlineStr">
        <is>
          <t>Selling and admin</t>
        </is>
      </c>
      <c r="D23" t="n">
        <v>7934.04</v>
      </c>
      <c r="E23" t="n">
        <v>8727.129999999999</v>
      </c>
      <c r="F23" t="n">
        <v>21133.62</v>
      </c>
      <c r="G23" t="n">
        <v>7517.27</v>
      </c>
      <c r="H23" t="n">
        <v>7517.22</v>
      </c>
      <c r="I23" t="n">
        <v>7952.02</v>
      </c>
      <c r="J23" t="n">
        <v>10020.09</v>
      </c>
      <c r="K23" t="n">
        <v>12773.48</v>
      </c>
    </row>
    <row r="24" customFormat="1" s="9">
      <c r="A24" s="21" t="inlineStr">
        <is>
          <t>Other Expenses</t>
        </is>
      </c>
      <c r="D24" t="n">
        <v>15875.97</v>
      </c>
      <c r="E24" t="n">
        <v>25804.79</v>
      </c>
      <c r="F24" t="n">
        <v>8594.75</v>
      </c>
      <c r="G24" t="n">
        <v>-720.09</v>
      </c>
      <c r="H24" t="n">
        <v>-13579.9</v>
      </c>
      <c r="I24" t="n">
        <v>495.05</v>
      </c>
      <c r="J24" t="n">
        <v>3602.74</v>
      </c>
      <c r="K24" t="n">
        <v>5959.19</v>
      </c>
    </row>
    <row r="25" customFormat="1" s="9">
      <c r="A25" s="9" t="inlineStr">
        <is>
          <t>Other Income</t>
        </is>
      </c>
      <c r="D25" t="n">
        <v>2615.04</v>
      </c>
      <c r="E25" t="n">
        <v>20869.96</v>
      </c>
      <c r="F25" t="n">
        <v>12819.51</v>
      </c>
      <c r="G25" t="n">
        <v>9247.76</v>
      </c>
      <c r="H25" t="n">
        <v>7799.5</v>
      </c>
      <c r="I25" t="n">
        <v>14828.66</v>
      </c>
      <c r="J25" t="n">
        <v>3495.14</v>
      </c>
      <c r="K25" t="n">
        <v>5421.48</v>
      </c>
    </row>
    <row r="26" customFormat="1" s="9">
      <c r="A26" s="9" t="inlineStr">
        <is>
          <t>Depreciation</t>
        </is>
      </c>
      <c r="D26" t="n">
        <v>336.41</v>
      </c>
      <c r="E26" t="n">
        <v>379.36</v>
      </c>
      <c r="F26" t="n">
        <v>416.63</v>
      </c>
      <c r="G26" t="n">
        <v>436.19</v>
      </c>
      <c r="H26" t="n">
        <v>466.38</v>
      </c>
      <c r="I26" t="n">
        <v>465.94</v>
      </c>
      <c r="J26" t="n">
        <v>506.47</v>
      </c>
      <c r="K26" t="n">
        <v>706.7</v>
      </c>
    </row>
    <row r="27" customFormat="1" s="9">
      <c r="A27" s="9" t="inlineStr">
        <is>
          <t>Interest</t>
        </is>
      </c>
    </row>
    <row r="28" customFormat="1" s="9">
      <c r="A28" s="9" t="inlineStr">
        <is>
          <t>Profit before tax</t>
        </is>
      </c>
      <c r="D28" t="n">
        <v>8199.129999999999</v>
      </c>
      <c r="E28" t="n">
        <v>13544.07</v>
      </c>
      <c r="F28" t="n">
        <v>12150.87</v>
      </c>
      <c r="G28" t="n">
        <v>12137.88</v>
      </c>
      <c r="H28" t="n">
        <v>41462.9</v>
      </c>
      <c r="I28" t="n">
        <v>47013.54</v>
      </c>
      <c r="J28" t="n">
        <v>56266.98</v>
      </c>
      <c r="K28" t="n">
        <v>53475.48</v>
      </c>
    </row>
    <row r="29" customFormat="1" s="9">
      <c r="A29" s="9" t="inlineStr">
        <is>
          <t>Tax</t>
        </is>
      </c>
      <c r="D29" t="n">
        <v>5571.76</v>
      </c>
      <c r="E29" t="n">
        <v>10833.6</v>
      </c>
      <c r="F29" t="n">
        <v>9176.73</v>
      </c>
      <c r="G29" t="n">
        <v>8013.17</v>
      </c>
      <c r="H29" t="n">
        <v>5466.25</v>
      </c>
      <c r="I29" t="n">
        <v>6097.69</v>
      </c>
      <c r="J29" t="n">
        <v>7946.65</v>
      </c>
      <c r="K29" t="n">
        <v>-3977.67</v>
      </c>
    </row>
    <row r="30" customFormat="1" s="9">
      <c r="A30" s="9" t="inlineStr">
        <is>
          <t>Net profit</t>
        </is>
      </c>
      <c r="D30" t="n">
        <v>2627.38</v>
      </c>
      <c r="E30" t="n">
        <v>2710.48</v>
      </c>
      <c r="F30" t="n">
        <v>2974.14</v>
      </c>
      <c r="G30" t="n">
        <v>4124.71</v>
      </c>
      <c r="H30" t="n">
        <v>35996.65</v>
      </c>
      <c r="I30" t="n">
        <v>40915.85</v>
      </c>
      <c r="J30" t="n">
        <v>48320.33</v>
      </c>
      <c r="K30" t="n">
        <v>57453.15</v>
      </c>
    </row>
    <row r="31" customFormat="1" s="9">
      <c r="A31" s="9" t="inlineStr">
        <is>
          <t>Dividend Amount</t>
        </is>
      </c>
      <c r="D31" t="n">
        <v>42</v>
      </c>
      <c r="E31" t="n">
        <v>42.7</v>
      </c>
      <c r="G31" t="n">
        <v>948.75</v>
      </c>
      <c r="H31" t="n">
        <v>1897.5</v>
      </c>
      <c r="I31" t="n">
        <v>6325</v>
      </c>
      <c r="J31" t="n">
        <v>7590</v>
      </c>
      <c r="K31" t="n">
        <v>6325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238716.59</v>
      </c>
      <c r="C42" t="n">
        <v>211952.09</v>
      </c>
      <c r="D42" t="n">
        <v>231132.12</v>
      </c>
      <c r="E42" t="n">
        <v>203751.32</v>
      </c>
      <c r="F42" t="n">
        <v>243134.49</v>
      </c>
      <c r="G42" t="n">
        <v>224671.49</v>
      </c>
      <c r="H42" t="n">
        <v>241524.29</v>
      </c>
      <c r="I42" t="n">
        <v>235954.23</v>
      </c>
      <c r="J42" t="n">
        <v>276743.77</v>
      </c>
      <c r="K42" t="n">
        <v>239865.7</v>
      </c>
    </row>
    <row r="43" customFormat="1" s="9">
      <c r="A43" s="9" t="inlineStr">
        <is>
          <t>Expenses</t>
        </is>
      </c>
      <c r="B43" t="n">
        <v>237152.44</v>
      </c>
      <c r="C43" t="n">
        <v>202179.5</v>
      </c>
      <c r="D43" t="n">
        <v>224544.06</v>
      </c>
      <c r="E43" t="n">
        <v>191817.52</v>
      </c>
      <c r="F43" t="n">
        <v>221620.59</v>
      </c>
      <c r="G43" t="n">
        <v>214197.86</v>
      </c>
      <c r="H43" t="n">
        <v>232032.04</v>
      </c>
      <c r="I43" t="n">
        <v>223588.25</v>
      </c>
      <c r="J43" t="n">
        <v>265521.39</v>
      </c>
      <c r="K43" t="n">
        <v>225854.02</v>
      </c>
    </row>
    <row r="44" customFormat="1" s="9">
      <c r="A44" s="9" t="inlineStr">
        <is>
          <t>Other Income</t>
        </is>
      </c>
      <c r="B44" t="n">
        <v>14248.72</v>
      </c>
      <c r="C44" t="n">
        <v>1001.06</v>
      </c>
      <c r="D44" t="n">
        <v>794.29</v>
      </c>
      <c r="E44" t="n">
        <v>818.02</v>
      </c>
      <c r="F44" t="n">
        <v>953.84</v>
      </c>
      <c r="G44" t="n">
        <v>779.53</v>
      </c>
      <c r="H44" t="n">
        <v>1044.31</v>
      </c>
      <c r="I44" t="n">
        <v>822.0700000000001</v>
      </c>
      <c r="J44" t="n">
        <v>3165.64</v>
      </c>
      <c r="K44" t="n">
        <v>1300.75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  <c r="B47" t="n">
        <v>15812.87</v>
      </c>
      <c r="C47" t="n">
        <v>10773.65</v>
      </c>
      <c r="D47" t="n">
        <v>7382.35</v>
      </c>
      <c r="E47" t="n">
        <v>12751.82</v>
      </c>
      <c r="F47" t="n">
        <v>22467.74</v>
      </c>
      <c r="G47" t="n">
        <v>11253.16</v>
      </c>
      <c r="H47" t="n">
        <v>10536.56</v>
      </c>
      <c r="I47" t="n">
        <v>13188.05</v>
      </c>
      <c r="J47" t="n">
        <v>14388.02</v>
      </c>
      <c r="K47" t="n">
        <v>15312.43</v>
      </c>
    </row>
    <row r="48" customFormat="1" s="9">
      <c r="A48" s="9" t="inlineStr">
        <is>
          <t>Tax</t>
        </is>
      </c>
      <c r="B48" t="n">
        <v>1971.28</v>
      </c>
      <c r="C48" t="n">
        <v>1629.21</v>
      </c>
      <c r="D48" t="n">
        <v>1145.2</v>
      </c>
      <c r="E48" t="n">
        <v>1743.17</v>
      </c>
      <c r="F48" t="n">
        <v>3429.07</v>
      </c>
      <c r="G48" t="n">
        <v>1644.99</v>
      </c>
      <c r="H48" t="n">
        <v>1525.13</v>
      </c>
      <c r="I48" t="n">
        <v>1931.37</v>
      </c>
      <c r="J48" t="n">
        <v>-9079.16</v>
      </c>
      <c r="K48" t="n">
        <v>1728.18</v>
      </c>
    </row>
    <row r="49" customFormat="1" s="9">
      <c r="A49" s="9" t="inlineStr">
        <is>
          <t>Net profit</t>
        </is>
      </c>
      <c r="B49" t="n">
        <v>13841.59</v>
      </c>
      <c r="C49" t="n">
        <v>10544.33</v>
      </c>
      <c r="D49" t="n">
        <v>7728.68</v>
      </c>
      <c r="E49" t="n">
        <v>11008.65</v>
      </c>
      <c r="F49" t="n">
        <v>19038.67</v>
      </c>
      <c r="G49" t="n">
        <v>10957.05</v>
      </c>
      <c r="H49" t="n">
        <v>10098.48</v>
      </c>
      <c r="I49" t="n">
        <v>12930.44</v>
      </c>
      <c r="J49" t="n">
        <v>23467.18</v>
      </c>
      <c r="K49" t="n">
        <v>13584.25</v>
      </c>
    </row>
    <row r="50">
      <c r="A50" s="9" t="inlineStr">
        <is>
          <t>Operating Profit</t>
        </is>
      </c>
      <c r="B50" t="n">
        <v>1564.15</v>
      </c>
      <c r="C50" t="n">
        <v>9772.59</v>
      </c>
      <c r="D50" t="n">
        <v>6588.06</v>
      </c>
      <c r="E50" t="n">
        <v>11933.8</v>
      </c>
      <c r="F50" t="n">
        <v>21513.9</v>
      </c>
      <c r="G50" t="n">
        <v>10473.63</v>
      </c>
      <c r="H50" t="n">
        <v>9492.25</v>
      </c>
      <c r="I50" t="n">
        <v>12365.98</v>
      </c>
      <c r="J50" t="n">
        <v>11222.38</v>
      </c>
      <c r="K50" t="n">
        <v>14011.68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100</v>
      </c>
      <c r="E57" t="n">
        <v>100</v>
      </c>
      <c r="F57" t="n">
        <v>100</v>
      </c>
      <c r="G57" t="n">
        <v>6325</v>
      </c>
      <c r="H57" t="n">
        <v>6325</v>
      </c>
      <c r="I57" t="n">
        <v>6325</v>
      </c>
      <c r="J57" t="n">
        <v>6325</v>
      </c>
      <c r="K57" t="n">
        <v>6325</v>
      </c>
    </row>
    <row r="58">
      <c r="A58" s="9" t="inlineStr">
        <is>
          <t>Reserves</t>
        </is>
      </c>
      <c r="D58" t="n">
        <v>709.67</v>
      </c>
      <c r="E58" t="n">
        <v>901.83</v>
      </c>
      <c r="F58" t="n">
        <v>6783.97</v>
      </c>
      <c r="G58" t="n">
        <v>5012.17</v>
      </c>
      <c r="H58" t="n">
        <v>39907.87</v>
      </c>
      <c r="I58" t="n">
        <v>76421.87</v>
      </c>
      <c r="J58" t="n">
        <v>120901.39</v>
      </c>
      <c r="K58" t="n">
        <v>170280.34</v>
      </c>
    </row>
    <row r="59">
      <c r="A59" s="9" t="inlineStr">
        <is>
          <t>Borrowings</t>
        </is>
      </c>
      <c r="D59" t="n">
        <v>269400.6</v>
      </c>
      <c r="E59" t="n">
        <v>253413.6</v>
      </c>
      <c r="F59" t="n">
        <v>3.67</v>
      </c>
      <c r="G59" t="n">
        <v>1.29</v>
      </c>
    </row>
    <row r="60">
      <c r="A60" s="9" t="inlineStr">
        <is>
          <t>Other Liabilities</t>
        </is>
      </c>
      <c r="D60" t="n">
        <v>3157038.96</v>
      </c>
      <c r="E60" t="n">
        <v>3245418.65</v>
      </c>
      <c r="F60" t="n">
        <v>3822636.57</v>
      </c>
      <c r="G60" t="n">
        <v>4242719.32</v>
      </c>
      <c r="H60" t="n">
        <v>4532258.49</v>
      </c>
      <c r="I60" t="n">
        <v>5233300.25</v>
      </c>
      <c r="J60" t="n">
        <v>5533342.07</v>
      </c>
      <c r="K60" t="n">
        <v>5771951.06</v>
      </c>
    </row>
    <row r="61" customFormat="1" s="1">
      <c r="A61" s="1" t="inlineStr">
        <is>
          <t>Total</t>
        </is>
      </c>
      <c r="D61" t="n">
        <v>3427249.23</v>
      </c>
      <c r="E61" t="n">
        <v>3499834.08</v>
      </c>
      <c r="F61" t="n">
        <v>3829524.21</v>
      </c>
      <c r="G61" t="n">
        <v>4254057.78</v>
      </c>
      <c r="H61" t="n">
        <v>4578491.36</v>
      </c>
      <c r="I61" t="n">
        <v>5316047.12</v>
      </c>
      <c r="J61" t="n">
        <v>5660568.46</v>
      </c>
      <c r="K61" t="n">
        <v>5948556.4</v>
      </c>
    </row>
    <row r="62">
      <c r="A62" s="9" t="inlineStr">
        <is>
          <t>Net Block</t>
        </is>
      </c>
      <c r="D62" t="n">
        <v>25193.53</v>
      </c>
      <c r="E62" t="n">
        <v>28216.33</v>
      </c>
      <c r="F62" t="n">
        <v>17722.51</v>
      </c>
      <c r="G62" t="n">
        <v>17769.97</v>
      </c>
      <c r="H62" t="n">
        <v>20473.27</v>
      </c>
      <c r="I62" t="n">
        <v>20667.27</v>
      </c>
      <c r="J62" t="n">
        <v>21330.47</v>
      </c>
      <c r="K62" t="n">
        <v>28335.25</v>
      </c>
    </row>
    <row r="63">
      <c r="A63" s="9" t="inlineStr">
        <is>
          <t>Capital Work in Progress</t>
        </is>
      </c>
      <c r="D63" t="n">
        <v>710.3099999999999</v>
      </c>
      <c r="E63" t="n">
        <v>734.1799999999999</v>
      </c>
      <c r="F63" t="n">
        <v>148.32</v>
      </c>
      <c r="G63" t="n">
        <v>198.75</v>
      </c>
      <c r="H63" t="n">
        <v>331.46</v>
      </c>
      <c r="I63" t="n">
        <v>402.52</v>
      </c>
      <c r="J63" t="n">
        <v>325.92</v>
      </c>
      <c r="K63" t="n">
        <v>418.95</v>
      </c>
    </row>
    <row r="64">
      <c r="A64" s="9" t="inlineStr">
        <is>
          <t>Investments</t>
        </is>
      </c>
      <c r="D64" t="n">
        <v>2900286.68</v>
      </c>
      <c r="E64" t="n">
        <v>2976099.75</v>
      </c>
      <c r="F64" t="n">
        <v>3517445.3</v>
      </c>
      <c r="G64" t="n">
        <v>3926211.32</v>
      </c>
      <c r="H64" t="n">
        <v>4243008.26</v>
      </c>
      <c r="I64" t="n">
        <v>4976133.27</v>
      </c>
      <c r="J64" t="n">
        <v>5298429.46</v>
      </c>
      <c r="K64" t="n">
        <v>5556358.64</v>
      </c>
    </row>
    <row r="65">
      <c r="A65" s="9" t="inlineStr">
        <is>
          <t>Other Assets</t>
        </is>
      </c>
      <c r="D65" t="n">
        <v>501058.71</v>
      </c>
      <c r="E65" t="n">
        <v>494783.82</v>
      </c>
      <c r="F65" t="n">
        <v>294208.08</v>
      </c>
      <c r="G65" t="n">
        <v>309877.74</v>
      </c>
      <c r="H65" t="n">
        <v>314678.37</v>
      </c>
      <c r="I65" t="n">
        <v>318844.06</v>
      </c>
      <c r="J65" t="n">
        <v>340482.61</v>
      </c>
      <c r="K65" t="n">
        <v>363443.56</v>
      </c>
    </row>
    <row r="66" customFormat="1" s="1">
      <c r="A66" s="1" t="inlineStr">
        <is>
          <t>Total</t>
        </is>
      </c>
      <c r="D66" t="n">
        <v>3427249.23</v>
      </c>
      <c r="E66" t="n">
        <v>3499834.08</v>
      </c>
      <c r="F66" t="n">
        <v>3829524.21</v>
      </c>
      <c r="G66" t="n">
        <v>4254057.78</v>
      </c>
      <c r="H66" t="n">
        <v>4578491.36</v>
      </c>
      <c r="I66" t="n">
        <v>5316047.12</v>
      </c>
      <c r="J66" t="n">
        <v>5660568.46</v>
      </c>
      <c r="K66" t="n">
        <v>5948556.4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D69" t="n">
        <v>67899.53</v>
      </c>
      <c r="E69" t="n">
        <v>63152.63</v>
      </c>
      <c r="F69" t="n">
        <v>36078.32</v>
      </c>
      <c r="G69" t="n">
        <v>44724.34</v>
      </c>
      <c r="H69" t="n">
        <v>45498.6</v>
      </c>
      <c r="I69" t="n">
        <v>41824.47</v>
      </c>
      <c r="J69" t="n">
        <v>69884.66</v>
      </c>
      <c r="K69" t="n">
        <v>72013.17</v>
      </c>
    </row>
    <row r="70">
      <c r="A70" s="21" t="inlineStr">
        <is>
          <t>No. of Equity Shares</t>
        </is>
      </c>
      <c r="D70" t="n">
        <v>100000000</v>
      </c>
      <c r="E70" t="n">
        <v>100000000</v>
      </c>
      <c r="F70" t="n">
        <v>100000000</v>
      </c>
      <c r="G70" t="n">
        <v>6324997701</v>
      </c>
      <c r="H70" t="n">
        <v>6325000000</v>
      </c>
      <c r="I70" t="n">
        <v>6325000000</v>
      </c>
      <c r="J70" t="n">
        <v>6324997701</v>
      </c>
      <c r="K70" t="n">
        <v>6324997701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13273.81</v>
      </c>
      <c r="E82" t="n">
        <v>54366.92</v>
      </c>
      <c r="F82" t="n">
        <v>80602.03999999999</v>
      </c>
      <c r="G82" t="n">
        <v>-3782.54</v>
      </c>
      <c r="H82" t="n">
        <v>54518.51</v>
      </c>
      <c r="I82" t="n">
        <v>26547.94</v>
      </c>
      <c r="J82" t="n">
        <v>-9720.57</v>
      </c>
      <c r="K82" t="n">
        <v>-26211.48</v>
      </c>
    </row>
    <row r="83" customFormat="1" s="9">
      <c r="A83" s="9" t="inlineStr">
        <is>
          <t>Cash from Investing Activity</t>
        </is>
      </c>
      <c r="D83" t="n">
        <v>9636.27</v>
      </c>
      <c r="E83" t="n">
        <v>-40414.8</v>
      </c>
      <c r="F83" t="n">
        <v>148446.77</v>
      </c>
      <c r="G83" t="n">
        <v>12530.9</v>
      </c>
      <c r="H83" t="n">
        <v>-52847.83</v>
      </c>
      <c r="I83" t="n">
        <v>-25695.05</v>
      </c>
      <c r="J83" t="n">
        <v>41407.5</v>
      </c>
      <c r="K83" t="n">
        <v>36692.65</v>
      </c>
    </row>
    <row r="84" customFormat="1" s="9">
      <c r="A84" s="9" t="inlineStr">
        <is>
          <t>Cash from Financing Activity</t>
        </is>
      </c>
      <c r="D84" t="n">
        <v>-13699.58</v>
      </c>
      <c r="E84" t="n">
        <v>-18663.74</v>
      </c>
      <c r="F84" t="n">
        <v>-256125.47</v>
      </c>
      <c r="H84" t="n">
        <v>-948.59</v>
      </c>
      <c r="I84" t="n">
        <v>-4427.2</v>
      </c>
      <c r="J84" t="n">
        <v>-3794.28</v>
      </c>
      <c r="K84" t="n">
        <v>-7625.55</v>
      </c>
    </row>
    <row r="85" customFormat="1" s="1">
      <c r="A85" s="9" t="inlineStr">
        <is>
          <t>Net Cash Flow</t>
        </is>
      </c>
      <c r="D85" t="n">
        <v>9210.5</v>
      </c>
      <c r="E85" t="n">
        <v>-4711.62</v>
      </c>
      <c r="F85" t="n">
        <v>-27076.66</v>
      </c>
      <c r="G85" t="n">
        <v>8748.370000000001</v>
      </c>
      <c r="H85" t="n">
        <v>722.09</v>
      </c>
      <c r="I85" t="n">
        <v>-3574.31</v>
      </c>
      <c r="J85" t="n">
        <v>27892.65</v>
      </c>
      <c r="K85" t="n">
        <v>2855.62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267.18</v>
      </c>
      <c r="I90" t="n">
        <v>458.08</v>
      </c>
      <c r="J90" t="n">
        <v>399.7</v>
      </c>
      <c r="K90" t="n">
        <v>362.83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 t="n">
        <v>1265</v>
      </c>
      <c r="H93" s="31" t="n">
        <v>1265</v>
      </c>
      <c r="I93" s="31" t="n">
        <v>1265</v>
      </c>
      <c r="J93" s="31" t="n">
        <v>1265</v>
      </c>
      <c r="K93" s="31" t="n">
        <v>1265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2026-09-15T17:24:07Z</dcterms:modified>
  <cp:lastModifiedBy>Pratyush Mittal</cp:lastModifiedBy>
  <cp:lastPrinted>2012-12-06T18:14:13Z</cp:lastPrinted>
</cp:coreProperties>
</file>