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L&amp;T TECHNOLOGY SERVICES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3347.8</v>
      </c>
    </row>
    <row r="9">
      <c r="A9" s="21" t="inlineStr">
        <is>
          <t>Market Capitalization</t>
        </is>
      </c>
      <c r="B9" t="n">
        <v>35515.52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3248.3</v>
      </c>
      <c r="C17" t="n">
        <v>3747.1</v>
      </c>
      <c r="D17" t="n">
        <v>5078.3</v>
      </c>
      <c r="E17" t="n">
        <v>5619.1</v>
      </c>
      <c r="F17" t="n">
        <v>5449.7</v>
      </c>
      <c r="G17" t="n">
        <v>6569.7</v>
      </c>
      <c r="H17" t="n">
        <v>8013.6</v>
      </c>
      <c r="I17" t="n">
        <v>9647.299999999999</v>
      </c>
      <c r="J17" t="n">
        <v>9642.200000000001</v>
      </c>
      <c r="K17" t="n">
        <v>10995.9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11.6</v>
      </c>
      <c r="C20" t="n">
        <v>12.3</v>
      </c>
      <c r="D20" t="n">
        <v>14.7</v>
      </c>
      <c r="E20" t="n">
        <v>16.6</v>
      </c>
      <c r="F20" t="n">
        <v>18.2</v>
      </c>
      <c r="G20" t="n">
        <v>19</v>
      </c>
      <c r="H20" t="n">
        <v>25.8</v>
      </c>
      <c r="I20" t="n">
        <v>38</v>
      </c>
      <c r="J20" t="n">
        <v>29.5</v>
      </c>
      <c r="K20" t="n">
        <v>27</v>
      </c>
    </row>
    <row r="21" customFormat="1" s="9">
      <c r="A21" s="21" t="inlineStr">
        <is>
          <t>Other Mfr. Exp</t>
        </is>
      </c>
      <c r="B21" t="n">
        <v>293.5</v>
      </c>
      <c r="C21" t="n">
        <v>402.5</v>
      </c>
      <c r="D21" t="n">
        <v>579.6</v>
      </c>
      <c r="E21" t="n">
        <v>666.3</v>
      </c>
      <c r="F21" t="n">
        <v>686</v>
      </c>
      <c r="G21" t="n">
        <v>986</v>
      </c>
      <c r="H21" t="n">
        <v>1112.1</v>
      </c>
      <c r="I21" t="n">
        <v>1944</v>
      </c>
      <c r="J21" t="n">
        <v>1556.8</v>
      </c>
      <c r="K21" t="n">
        <v>1773.6</v>
      </c>
    </row>
    <row r="22" customFormat="1" s="9">
      <c r="A22" s="21" t="inlineStr">
        <is>
          <t>Employee Cost</t>
        </is>
      </c>
      <c r="B22" t="n">
        <v>2095.8</v>
      </c>
      <c r="C22" t="n">
        <v>2460</v>
      </c>
      <c r="D22" t="n">
        <v>3031.8</v>
      </c>
      <c r="E22" t="n">
        <v>3251.6</v>
      </c>
      <c r="F22" t="n">
        <v>3355</v>
      </c>
      <c r="G22" t="n">
        <v>3650.5</v>
      </c>
      <c r="H22" t="n">
        <v>4563.9</v>
      </c>
      <c r="I22" t="n">
        <v>4929.8</v>
      </c>
      <c r="J22" t="n">
        <v>5592.3</v>
      </c>
      <c r="K22" t="n">
        <v>6457.4</v>
      </c>
    </row>
    <row r="23" customFormat="1" s="9">
      <c r="A23" s="21" t="inlineStr">
        <is>
          <t>Selling and admin</t>
        </is>
      </c>
      <c r="B23" t="n">
        <v>201.1</v>
      </c>
      <c r="C23" t="n">
        <v>238.6</v>
      </c>
      <c r="D23" t="n">
        <v>458.5</v>
      </c>
      <c r="E23" t="n">
        <v>477.8</v>
      </c>
      <c r="F23" t="n">
        <v>346.1</v>
      </c>
      <c r="G23" t="n">
        <v>433.4</v>
      </c>
      <c r="H23" t="n">
        <v>508.5</v>
      </c>
      <c r="I23" t="n">
        <v>711.7</v>
      </c>
      <c r="J23" t="n">
        <v>578.4</v>
      </c>
      <c r="K23" t="n">
        <v>662.8</v>
      </c>
    </row>
    <row r="24" customFormat="1" s="9">
      <c r="A24" s="21" t="inlineStr">
        <is>
          <t>Other Expenses</t>
        </is>
      </c>
      <c r="B24" t="n">
        <v>60.7</v>
      </c>
      <c r="C24" t="n">
        <v>58.1</v>
      </c>
      <c r="D24" t="n">
        <v>79</v>
      </c>
      <c r="E24" t="n">
        <v>96.3</v>
      </c>
      <c r="F24" t="n">
        <v>37</v>
      </c>
      <c r="G24" t="n">
        <v>65.90000000000001</v>
      </c>
      <c r="H24" t="n">
        <v>92.59999999999999</v>
      </c>
      <c r="I24" t="n">
        <v>104.8</v>
      </c>
      <c r="J24" t="n">
        <v>95.5</v>
      </c>
      <c r="K24" t="n">
        <v>140.1</v>
      </c>
    </row>
    <row r="25" customFormat="1" s="9">
      <c r="A25" s="9" t="inlineStr">
        <is>
          <t>Other Income</t>
        </is>
      </c>
      <c r="B25" t="n">
        <v>58.2</v>
      </c>
      <c r="C25" t="n">
        <v>193.4</v>
      </c>
      <c r="D25" t="n">
        <v>222.8</v>
      </c>
      <c r="E25" t="n">
        <v>209.1</v>
      </c>
      <c r="F25" t="n">
        <v>153.7</v>
      </c>
      <c r="G25" t="n">
        <v>152.4</v>
      </c>
      <c r="H25" t="n">
        <v>208</v>
      </c>
      <c r="I25" t="n">
        <v>207.3</v>
      </c>
      <c r="J25" t="n">
        <v>282.9</v>
      </c>
      <c r="K25" t="n">
        <v>199.9</v>
      </c>
    </row>
    <row r="26" customFormat="1" s="9">
      <c r="A26" s="9" t="inlineStr">
        <is>
          <t>Depreciation</t>
        </is>
      </c>
      <c r="B26" t="n">
        <v>62.5</v>
      </c>
      <c r="C26" t="n">
        <v>88.8</v>
      </c>
      <c r="D26" t="n">
        <v>104.2</v>
      </c>
      <c r="E26" t="n">
        <v>182.9</v>
      </c>
      <c r="F26" t="n">
        <v>218.3</v>
      </c>
      <c r="G26" t="n">
        <v>214.4</v>
      </c>
      <c r="H26" t="n">
        <v>231.5</v>
      </c>
      <c r="I26" t="n">
        <v>271.6</v>
      </c>
      <c r="J26" t="n">
        <v>303.1</v>
      </c>
      <c r="K26" t="n">
        <v>345.2</v>
      </c>
    </row>
    <row r="27" customFormat="1" s="9">
      <c r="A27" s="9" t="inlineStr">
        <is>
          <t>Interest</t>
        </is>
      </c>
      <c r="B27" t="n">
        <v>2.1</v>
      </c>
      <c r="C27" t="n">
        <v>2.4</v>
      </c>
      <c r="D27" t="n">
        <v>1.9</v>
      </c>
      <c r="E27" t="n">
        <v>36.5</v>
      </c>
      <c r="F27" t="n">
        <v>45.5</v>
      </c>
      <c r="G27" t="n">
        <v>43.7</v>
      </c>
      <c r="H27" t="n">
        <v>43.5</v>
      </c>
      <c r="I27" t="n">
        <v>50.9</v>
      </c>
      <c r="J27" t="n">
        <v>56.5</v>
      </c>
      <c r="K27" t="n">
        <v>64.09999999999999</v>
      </c>
    </row>
    <row r="28" customFormat="1" s="9">
      <c r="A28" s="9" t="inlineStr">
        <is>
          <t>Profit before tax</t>
        </is>
      </c>
      <c r="B28" t="n">
        <v>579.2</v>
      </c>
      <c r="C28" t="n">
        <v>677.8</v>
      </c>
      <c r="D28" t="n">
        <v>1031.4</v>
      </c>
      <c r="E28" t="n">
        <v>1100.2</v>
      </c>
      <c r="F28" t="n">
        <v>897.3</v>
      </c>
      <c r="G28" t="n">
        <v>1309.2</v>
      </c>
      <c r="H28" t="n">
        <v>1643.7</v>
      </c>
      <c r="I28" t="n">
        <v>1803.8</v>
      </c>
      <c r="J28" t="n">
        <v>1713</v>
      </c>
      <c r="K28" t="n">
        <v>1725.6</v>
      </c>
    </row>
    <row r="29" customFormat="1" s="9">
      <c r="A29" s="9" t="inlineStr">
        <is>
          <t>Tax</t>
        </is>
      </c>
      <c r="B29" t="n">
        <v>154.2</v>
      </c>
      <c r="C29" t="n">
        <v>171.2</v>
      </c>
      <c r="D29" t="n">
        <v>263</v>
      </c>
      <c r="E29" t="n">
        <v>277.8</v>
      </c>
      <c r="F29" t="n">
        <v>230.8</v>
      </c>
      <c r="G29" t="n">
        <v>348.6</v>
      </c>
      <c r="H29" t="n">
        <v>469.6</v>
      </c>
      <c r="I29" t="n">
        <v>497.5</v>
      </c>
      <c r="J29" t="n">
        <v>449.5</v>
      </c>
      <c r="K29" t="n">
        <v>444.5</v>
      </c>
    </row>
    <row r="30" customFormat="1" s="9">
      <c r="A30" s="9" t="inlineStr">
        <is>
          <t>Net profit</t>
        </is>
      </c>
      <c r="B30" t="n">
        <v>424.9</v>
      </c>
      <c r="C30" t="n">
        <v>506</v>
      </c>
      <c r="D30" t="n">
        <v>765.6</v>
      </c>
      <c r="E30" t="n">
        <v>818.6</v>
      </c>
      <c r="F30" t="n">
        <v>663.3</v>
      </c>
      <c r="G30" t="n">
        <v>957</v>
      </c>
      <c r="H30" t="n">
        <v>1169.8</v>
      </c>
      <c r="I30" t="n">
        <v>1303.7</v>
      </c>
      <c r="J30" t="n">
        <v>1266.7</v>
      </c>
      <c r="K30" t="n">
        <v>1279.2</v>
      </c>
    </row>
    <row r="31" customFormat="1" s="9">
      <c r="A31" s="9" t="inlineStr">
        <is>
          <t>Dividend Amount</t>
        </is>
      </c>
      <c r="B31" t="n">
        <v>121.29</v>
      </c>
      <c r="C31" t="n">
        <v>164</v>
      </c>
      <c r="D31" t="n">
        <v>218.4</v>
      </c>
      <c r="E31" t="n">
        <v>219.45</v>
      </c>
      <c r="F31" t="n">
        <v>231</v>
      </c>
      <c r="G31" t="n">
        <v>369.25</v>
      </c>
      <c r="H31" t="n">
        <v>474.75</v>
      </c>
      <c r="I31" t="n">
        <v>530</v>
      </c>
      <c r="J31" t="n">
        <v>583</v>
      </c>
      <c r="K31" t="n">
        <v>614.8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2537.5</v>
      </c>
      <c r="C42" t="n">
        <v>2461.9</v>
      </c>
      <c r="D42" t="n">
        <v>2572.9</v>
      </c>
      <c r="E42" t="n">
        <v>2653</v>
      </c>
      <c r="F42" t="n">
        <v>2637.8</v>
      </c>
      <c r="G42" t="n">
        <v>2637.5</v>
      </c>
      <c r="H42" t="n">
        <v>2979.5</v>
      </c>
      <c r="I42" t="n">
        <v>2787.2</v>
      </c>
      <c r="J42" t="n">
        <v>2857.9</v>
      </c>
      <c r="K42" t="n">
        <v>2940.1</v>
      </c>
    </row>
    <row r="43" customFormat="1" s="9">
      <c r="A43" s="9" t="inlineStr">
        <is>
          <t>Expenses</t>
        </is>
      </c>
      <c r="B43" t="n">
        <v>2034.7</v>
      </c>
      <c r="C43" t="n">
        <v>2005.7</v>
      </c>
      <c r="D43" t="n">
        <v>2106.9</v>
      </c>
      <c r="E43" t="n">
        <v>2158.3</v>
      </c>
      <c r="F43" t="n">
        <v>2205.1</v>
      </c>
      <c r="G43" t="n">
        <v>2196.8</v>
      </c>
      <c r="H43" t="n">
        <v>2488.7</v>
      </c>
      <c r="I43" t="n">
        <v>2288.7</v>
      </c>
      <c r="J43" t="n">
        <v>2336.5</v>
      </c>
      <c r="K43" t="n">
        <v>2391.8</v>
      </c>
    </row>
    <row r="44" customFormat="1" s="9">
      <c r="A44" s="9" t="inlineStr">
        <is>
          <t>Other Income</t>
        </is>
      </c>
      <c r="B44" t="n">
        <v>56</v>
      </c>
      <c r="C44" t="n">
        <v>62.2</v>
      </c>
      <c r="D44" t="n">
        <v>65</v>
      </c>
      <c r="E44" t="n">
        <v>33.5</v>
      </c>
      <c r="F44" t="n">
        <v>79.8</v>
      </c>
      <c r="G44" t="n">
        <v>83</v>
      </c>
      <c r="H44" t="n">
        <v>65.59999999999999</v>
      </c>
      <c r="I44" t="n">
        <v>8.699999999999999</v>
      </c>
      <c r="J44" t="n">
        <v>31</v>
      </c>
      <c r="K44" t="n">
        <v>33.9</v>
      </c>
    </row>
    <row r="45" customFormat="1" s="9">
      <c r="A45" s="9" t="inlineStr">
        <is>
          <t>Depreciation</t>
        </is>
      </c>
      <c r="B45" t="n">
        <v>74.59999999999999</v>
      </c>
      <c r="C45" t="n">
        <v>72.59999999999999</v>
      </c>
      <c r="D45" t="n">
        <v>78.3</v>
      </c>
      <c r="E45" t="n">
        <v>72.8</v>
      </c>
      <c r="F45" t="n">
        <v>80.90000000000001</v>
      </c>
      <c r="G45" t="n">
        <v>80.59999999999999</v>
      </c>
      <c r="H45" t="n">
        <v>92.59999999999999</v>
      </c>
      <c r="I45" t="n">
        <v>86.09999999999999</v>
      </c>
      <c r="J45" t="n">
        <v>86.5</v>
      </c>
      <c r="K45" t="n">
        <v>87</v>
      </c>
    </row>
    <row r="46" customFormat="1" s="9">
      <c r="A46" s="9" t="inlineStr">
        <is>
          <t>Interest</t>
        </is>
      </c>
      <c r="B46" t="n">
        <v>13.2</v>
      </c>
      <c r="C46" t="n">
        <v>13.1</v>
      </c>
      <c r="D46" t="n">
        <v>11.9</v>
      </c>
      <c r="E46" t="n">
        <v>15.5</v>
      </c>
      <c r="F46" t="n">
        <v>15.9</v>
      </c>
      <c r="G46" t="n">
        <v>16.4</v>
      </c>
      <c r="H46" t="n">
        <v>15.8</v>
      </c>
      <c r="I46" t="n">
        <v>14.9</v>
      </c>
      <c r="J46" t="n">
        <v>17</v>
      </c>
      <c r="K46" t="n">
        <v>14.4</v>
      </c>
    </row>
    <row r="47" customFormat="1" s="9">
      <c r="A47" s="9" t="inlineStr">
        <is>
          <t>Profit before tax</t>
        </is>
      </c>
      <c r="B47" t="n">
        <v>471</v>
      </c>
      <c r="C47" t="n">
        <v>432.7</v>
      </c>
      <c r="D47" t="n">
        <v>440.8</v>
      </c>
      <c r="E47" t="n">
        <v>439.9</v>
      </c>
      <c r="F47" t="n">
        <v>415.7</v>
      </c>
      <c r="G47" t="n">
        <v>426.7</v>
      </c>
      <c r="H47" t="n">
        <v>448</v>
      </c>
      <c r="I47" t="n">
        <v>406.2</v>
      </c>
      <c r="J47" t="n">
        <v>448.9</v>
      </c>
      <c r="K47" t="n">
        <v>480.8</v>
      </c>
    </row>
    <row r="48" customFormat="1" s="9">
      <c r="A48" s="9" t="inlineStr">
        <is>
          <t>Tax</t>
        </is>
      </c>
      <c r="B48" t="n">
        <v>129.6</v>
      </c>
      <c r="C48" t="n">
        <v>118.8</v>
      </c>
      <c r="D48" t="n">
        <v>120.8</v>
      </c>
      <c r="E48" t="n">
        <v>120.4</v>
      </c>
      <c r="F48" t="n">
        <v>105.5</v>
      </c>
      <c r="G48" t="n">
        <v>110.6</v>
      </c>
      <c r="H48" t="n">
        <v>118.8</v>
      </c>
      <c r="I48" t="n">
        <v>103.1</v>
      </c>
      <c r="J48" t="n">
        <v>116.2</v>
      </c>
      <c r="K48" t="n">
        <v>123.7</v>
      </c>
    </row>
    <row r="49" customFormat="1" s="9">
      <c r="A49" s="9" t="inlineStr">
        <is>
          <t>Net profit</t>
        </is>
      </c>
      <c r="B49" t="n">
        <v>340.9</v>
      </c>
      <c r="C49" t="n">
        <v>313.6</v>
      </c>
      <c r="D49" t="n">
        <v>319.6</v>
      </c>
      <c r="E49" t="n">
        <v>322.4</v>
      </c>
      <c r="F49" t="n">
        <v>311.1</v>
      </c>
      <c r="G49" t="n">
        <v>315.7</v>
      </c>
      <c r="H49" t="n">
        <v>328.7</v>
      </c>
      <c r="I49" t="n">
        <v>302.6</v>
      </c>
      <c r="J49" t="n">
        <v>332.1</v>
      </c>
      <c r="K49" t="n">
        <v>356.6</v>
      </c>
    </row>
    <row r="50">
      <c r="A50" s="9" t="inlineStr">
        <is>
          <t>Operating Profit</t>
        </is>
      </c>
      <c r="B50" t="n">
        <v>502.8</v>
      </c>
      <c r="C50" t="n">
        <v>456.2</v>
      </c>
      <c r="D50" t="n">
        <v>466</v>
      </c>
      <c r="E50" t="n">
        <v>494.7</v>
      </c>
      <c r="F50" t="n">
        <v>432.7</v>
      </c>
      <c r="G50" t="n">
        <v>440.7</v>
      </c>
      <c r="H50" t="n">
        <v>490.8</v>
      </c>
      <c r="I50" t="n">
        <v>498.5</v>
      </c>
      <c r="J50" t="n">
        <v>521.4</v>
      </c>
      <c r="K50" t="n">
        <v>548.3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20.3</v>
      </c>
      <c r="C57" t="n">
        <v>20.5</v>
      </c>
      <c r="D57" t="n">
        <v>20.8</v>
      </c>
      <c r="E57" t="n">
        <v>20.9</v>
      </c>
      <c r="F57" t="n">
        <v>21</v>
      </c>
      <c r="G57" t="n">
        <v>21.1</v>
      </c>
      <c r="H57" t="n">
        <v>21.1</v>
      </c>
      <c r="I57" t="n">
        <v>21.2</v>
      </c>
      <c r="J57" t="n">
        <v>21.2</v>
      </c>
      <c r="K57" t="n">
        <v>21.2</v>
      </c>
    </row>
    <row r="58">
      <c r="A58" s="9" t="inlineStr">
        <is>
          <t>Reserves</t>
        </is>
      </c>
      <c r="B58" t="n">
        <v>1465.3</v>
      </c>
      <c r="C58" t="n">
        <v>1915.9</v>
      </c>
      <c r="D58" t="n">
        <v>2458.3</v>
      </c>
      <c r="E58" t="n">
        <v>2747.7</v>
      </c>
      <c r="F58" t="n">
        <v>3452.1</v>
      </c>
      <c r="G58" t="n">
        <v>4141.4</v>
      </c>
      <c r="H58" t="n">
        <v>4929.8</v>
      </c>
      <c r="I58" t="n">
        <v>5305.9</v>
      </c>
      <c r="J58" t="n">
        <v>6058.8</v>
      </c>
      <c r="K58" t="n">
        <v>6451.5</v>
      </c>
    </row>
    <row r="59">
      <c r="A59" s="9" t="inlineStr">
        <is>
          <t>Borrowings</t>
        </is>
      </c>
      <c r="B59" t="n">
        <v>101.9</v>
      </c>
      <c r="C59" t="n">
        <v>70.2</v>
      </c>
      <c r="D59" t="n">
        <v>70.2</v>
      </c>
      <c r="E59" t="n">
        <v>30.3</v>
      </c>
      <c r="F59" t="n">
        <v>480.5</v>
      </c>
      <c r="G59" t="n">
        <v>477.1</v>
      </c>
      <c r="H59" t="n">
        <v>454.2</v>
      </c>
      <c r="I59" t="n">
        <v>658.8</v>
      </c>
      <c r="J59" t="n">
        <v>577.6</v>
      </c>
      <c r="K59" t="n">
        <v>578.5</v>
      </c>
    </row>
    <row r="60">
      <c r="A60" s="9" t="inlineStr">
        <is>
          <t>Other Liabilities</t>
        </is>
      </c>
      <c r="B60" t="n">
        <v>644.2</v>
      </c>
      <c r="C60" t="n">
        <v>695.6</v>
      </c>
      <c r="D60" t="n">
        <v>802.4</v>
      </c>
      <c r="E60" t="n">
        <v>1504.4</v>
      </c>
      <c r="F60" t="n">
        <v>1112.6</v>
      </c>
      <c r="G60" t="n">
        <v>1437.6</v>
      </c>
      <c r="H60" t="n">
        <v>1498.4</v>
      </c>
      <c r="I60" t="n">
        <v>2497.2</v>
      </c>
      <c r="J60" t="n">
        <v>2969.5</v>
      </c>
      <c r="K60" t="n">
        <v>3437.6</v>
      </c>
    </row>
    <row r="61" customFormat="1" s="1">
      <c r="A61" s="1" t="inlineStr">
        <is>
          <t>Total</t>
        </is>
      </c>
      <c r="B61" t="n">
        <v>2231.7</v>
      </c>
      <c r="C61" t="n">
        <v>2702.2</v>
      </c>
      <c r="D61" t="n">
        <v>3351.7</v>
      </c>
      <c r="E61" t="n">
        <v>4303.3</v>
      </c>
      <c r="F61" t="n">
        <v>5066.2</v>
      </c>
      <c r="G61" t="n">
        <v>6077.2</v>
      </c>
      <c r="H61" t="n">
        <v>6903.5</v>
      </c>
      <c r="I61" t="n">
        <v>8483.1</v>
      </c>
      <c r="J61" t="n">
        <v>9627.1</v>
      </c>
      <c r="K61" t="n">
        <v>10488.8</v>
      </c>
    </row>
    <row r="62">
      <c r="A62" s="9" t="inlineStr">
        <is>
          <t>Net Block</t>
        </is>
      </c>
      <c r="B62" t="n">
        <v>613.8</v>
      </c>
      <c r="C62" t="n">
        <v>709.4</v>
      </c>
      <c r="D62" t="n">
        <v>780</v>
      </c>
      <c r="E62" t="n">
        <v>1173.5</v>
      </c>
      <c r="F62" t="n">
        <v>1282.4</v>
      </c>
      <c r="G62" t="n">
        <v>1282.7</v>
      </c>
      <c r="H62" t="n">
        <v>1294</v>
      </c>
      <c r="I62" t="n">
        <v>1612.6</v>
      </c>
      <c r="J62" t="n">
        <v>2244.9</v>
      </c>
      <c r="K62" t="n">
        <v>2250.3</v>
      </c>
    </row>
    <row r="63">
      <c r="A63" s="9" t="inlineStr">
        <is>
          <t>Capital Work in Progress</t>
        </is>
      </c>
      <c r="B63" t="n">
        <v>2.3</v>
      </c>
      <c r="C63" t="n">
        <v>0.1</v>
      </c>
      <c r="E63" t="n">
        <v>8.699999999999999</v>
      </c>
      <c r="F63" t="n">
        <v>11.9</v>
      </c>
      <c r="G63" t="n">
        <v>9.9</v>
      </c>
      <c r="H63" t="n">
        <v>6.5</v>
      </c>
      <c r="I63" t="n">
        <v>13.1</v>
      </c>
      <c r="J63" t="n">
        <v>28</v>
      </c>
      <c r="K63" t="n">
        <v>11.7</v>
      </c>
    </row>
    <row r="64">
      <c r="A64" s="9" t="inlineStr">
        <is>
          <t>Investments</t>
        </is>
      </c>
      <c r="B64" t="n">
        <v>194.6</v>
      </c>
      <c r="C64" t="n">
        <v>220.7</v>
      </c>
      <c r="D64" t="n">
        <v>574.9</v>
      </c>
      <c r="E64" t="n">
        <v>642</v>
      </c>
      <c r="F64" t="n">
        <v>1514.9</v>
      </c>
      <c r="G64" t="n">
        <v>1477.9</v>
      </c>
      <c r="H64" t="n">
        <v>2284</v>
      </c>
      <c r="I64" t="n">
        <v>1492.7</v>
      </c>
      <c r="J64" t="n">
        <v>1309.6</v>
      </c>
      <c r="K64" t="n">
        <v>1896.5</v>
      </c>
    </row>
    <row r="65">
      <c r="A65" s="9" t="inlineStr">
        <is>
          <t>Other Assets</t>
        </is>
      </c>
      <c r="B65" t="n">
        <v>1421</v>
      </c>
      <c r="C65" t="n">
        <v>1772</v>
      </c>
      <c r="D65" t="n">
        <v>1996.8</v>
      </c>
      <c r="E65" t="n">
        <v>2479.1</v>
      </c>
      <c r="F65" t="n">
        <v>2257</v>
      </c>
      <c r="G65" t="n">
        <v>3306.7</v>
      </c>
      <c r="H65" t="n">
        <v>3319</v>
      </c>
      <c r="I65" t="n">
        <v>5364.7</v>
      </c>
      <c r="J65" t="n">
        <v>6044.6</v>
      </c>
      <c r="K65" t="n">
        <v>6330.3</v>
      </c>
    </row>
    <row r="66" customFormat="1" s="1">
      <c r="A66" s="1" t="inlineStr">
        <is>
          <t>Total</t>
        </is>
      </c>
      <c r="B66" t="n">
        <v>2231.7</v>
      </c>
      <c r="C66" t="n">
        <v>2702.2</v>
      </c>
      <c r="D66" t="n">
        <v>3351.7</v>
      </c>
      <c r="E66" t="n">
        <v>4303.3</v>
      </c>
      <c r="F66" t="n">
        <v>5066.2</v>
      </c>
      <c r="G66" t="n">
        <v>6077.2</v>
      </c>
      <c r="H66" t="n">
        <v>6903.5</v>
      </c>
      <c r="I66" t="n">
        <v>8483.1</v>
      </c>
      <c r="J66" t="n">
        <v>9627.1</v>
      </c>
      <c r="K66" t="n">
        <v>10488.8</v>
      </c>
    </row>
    <row r="67" customFormat="1" s="9">
      <c r="A67" s="9" t="inlineStr">
        <is>
          <t>Receivables</t>
        </is>
      </c>
      <c r="B67" t="n">
        <v>710.6</v>
      </c>
      <c r="C67" t="n">
        <v>962.3</v>
      </c>
      <c r="D67" t="n">
        <v>1064.3</v>
      </c>
      <c r="E67" t="n">
        <v>1380.7</v>
      </c>
      <c r="F67" t="n">
        <v>1234.6</v>
      </c>
      <c r="G67" t="n">
        <v>1695.9</v>
      </c>
      <c r="H67" t="n">
        <v>1730.1</v>
      </c>
      <c r="I67" t="n">
        <v>2180.3</v>
      </c>
      <c r="J67" t="n">
        <v>2512.6</v>
      </c>
      <c r="K67" t="n">
        <v>2014.6</v>
      </c>
    </row>
    <row r="68">
      <c r="A68" s="9" t="inlineStr">
        <is>
          <t>Inventory</t>
        </is>
      </c>
      <c r="I68" t="n">
        <v>3.3</v>
      </c>
      <c r="J68" t="n">
        <v>3.9</v>
      </c>
      <c r="K68" t="n">
        <v>5.8</v>
      </c>
    </row>
    <row r="69">
      <c r="A69" s="21" t="inlineStr">
        <is>
          <t>Cash &amp; Bank</t>
        </is>
      </c>
      <c r="B69" t="n">
        <v>67.2</v>
      </c>
      <c r="C69" t="n">
        <v>154.2</v>
      </c>
      <c r="D69" t="n">
        <v>205.1</v>
      </c>
      <c r="E69" t="n">
        <v>243.9</v>
      </c>
      <c r="F69" t="n">
        <v>232.7</v>
      </c>
      <c r="G69" t="n">
        <v>674.2</v>
      </c>
      <c r="H69" t="n">
        <v>689.9</v>
      </c>
      <c r="I69" t="n">
        <v>1390.5</v>
      </c>
      <c r="J69" t="n">
        <v>1565.8</v>
      </c>
      <c r="K69" t="n">
        <v>1650.5</v>
      </c>
    </row>
    <row r="70">
      <c r="A70" s="21" t="inlineStr">
        <is>
          <t>No. of Equity Shares</t>
        </is>
      </c>
      <c r="B70" t="n">
        <v>101690392</v>
      </c>
      <c r="C70" t="n">
        <v>102456047</v>
      </c>
      <c r="D70" t="n">
        <v>104013325</v>
      </c>
      <c r="E70" t="n">
        <v>104511558</v>
      </c>
      <c r="F70" t="n">
        <v>105045823</v>
      </c>
      <c r="G70" t="n">
        <v>105532167</v>
      </c>
      <c r="H70" t="n">
        <v>105532167</v>
      </c>
      <c r="I70" t="n">
        <v>105753842</v>
      </c>
      <c r="J70" t="n">
        <v>105879693</v>
      </c>
      <c r="K70" t="n">
        <v>105879693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387.9</v>
      </c>
      <c r="C82" t="n">
        <v>409.2</v>
      </c>
      <c r="D82" t="n">
        <v>806.2</v>
      </c>
      <c r="E82" t="n">
        <v>638.1</v>
      </c>
      <c r="F82" t="n">
        <v>1332.5</v>
      </c>
      <c r="G82" t="n">
        <v>1006.2</v>
      </c>
      <c r="H82" t="n">
        <v>1305.1</v>
      </c>
      <c r="I82" t="n">
        <v>1492.8</v>
      </c>
      <c r="J82" t="n">
        <v>1481.1</v>
      </c>
      <c r="K82" t="n">
        <v>1455.1</v>
      </c>
    </row>
    <row r="83" customFormat="1" s="9">
      <c r="A83" s="9" t="inlineStr">
        <is>
          <t>Cash from Investing Activity</t>
        </is>
      </c>
      <c r="B83" t="n">
        <v>-178.1</v>
      </c>
      <c r="C83" t="n">
        <v>-196</v>
      </c>
      <c r="D83" t="n">
        <v>-509.3</v>
      </c>
      <c r="E83" t="n">
        <v>-222.2</v>
      </c>
      <c r="F83" t="n">
        <v>-1005.4</v>
      </c>
      <c r="G83" t="n">
        <v>-448.3</v>
      </c>
      <c r="H83" t="n">
        <v>-571.8</v>
      </c>
      <c r="I83" t="n">
        <v>-233.3</v>
      </c>
      <c r="J83" t="n">
        <v>-509.4</v>
      </c>
      <c r="K83" t="n">
        <v>-442.8</v>
      </c>
    </row>
    <row r="84" customFormat="1" s="9">
      <c r="A84" s="9" t="inlineStr">
        <is>
          <t>Cash from Financing Activity</t>
        </is>
      </c>
      <c r="B84" t="n">
        <v>-222.2</v>
      </c>
      <c r="C84" t="n">
        <v>-132.3</v>
      </c>
      <c r="D84" t="n">
        <v>-245.4</v>
      </c>
      <c r="E84" t="n">
        <v>-406</v>
      </c>
      <c r="F84" t="n">
        <v>-362.7</v>
      </c>
      <c r="G84" t="n">
        <v>-498.2</v>
      </c>
      <c r="H84" t="n">
        <v>-443.5</v>
      </c>
      <c r="I84" t="n">
        <v>-657.9</v>
      </c>
      <c r="J84" t="n">
        <v>-718.2</v>
      </c>
      <c r="K84" t="n">
        <v>-799.5</v>
      </c>
    </row>
    <row r="85" customFormat="1" s="1">
      <c r="A85" s="9" t="inlineStr">
        <is>
          <t>Net Cash Flow</t>
        </is>
      </c>
      <c r="B85" t="n">
        <v>-12.4</v>
      </c>
      <c r="C85" t="n">
        <v>80.90000000000001</v>
      </c>
      <c r="D85" t="n">
        <v>51.5</v>
      </c>
      <c r="E85" t="n">
        <v>9.9</v>
      </c>
      <c r="F85" t="n">
        <v>-35.6</v>
      </c>
      <c r="G85" t="n">
        <v>59.7</v>
      </c>
      <c r="H85" t="n">
        <v>289.8</v>
      </c>
      <c r="I85" t="n">
        <v>601.6</v>
      </c>
      <c r="J85" t="n">
        <v>253.5</v>
      </c>
      <c r="K85" t="n">
        <v>212.8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778.6</v>
      </c>
      <c r="C90" t="n">
        <v>1235.6</v>
      </c>
      <c r="D90" t="n">
        <v>1572.25</v>
      </c>
      <c r="E90" t="n">
        <v>1161.25</v>
      </c>
      <c r="F90" t="n">
        <v>2653.9</v>
      </c>
      <c r="G90" t="n">
        <v>5105.3</v>
      </c>
      <c r="H90" t="n">
        <v>3378.55</v>
      </c>
      <c r="I90" t="n">
        <v>5482.65</v>
      </c>
      <c r="J90" t="n">
        <v>4501.7</v>
      </c>
      <c r="K90" t="n">
        <v>3121.7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10.17</v>
      </c>
      <c r="C93" s="31" t="n">
        <v>10.25</v>
      </c>
      <c r="D93" s="31" t="n">
        <v>10.4</v>
      </c>
      <c r="E93" s="31" t="n">
        <v>10.45</v>
      </c>
      <c r="F93" s="31" t="n">
        <v>10.5</v>
      </c>
      <c r="G93" s="31" t="n">
        <v>10.55</v>
      </c>
      <c r="H93" s="31" t="n">
        <v>10.56</v>
      </c>
      <c r="I93" s="31" t="n">
        <v>10.58</v>
      </c>
      <c r="J93" s="31" t="n">
        <v>10.59</v>
      </c>
      <c r="K93" s="31" t="n">
        <v>10.6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2026-09-15T17:24:08Z</dcterms:modified>
  <cp:lastModifiedBy>Pratyush Mittal</cp:lastModifiedBy>
  <cp:lastPrinted>2012-12-06T18:14:13Z</cp:lastPrinted>
</cp:coreProperties>
</file>