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C.E. INFO SYSTEMS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910.3</v>
      </c>
    </row>
    <row r="9">
      <c r="A9" s="21" t="inlineStr">
        <is>
          <t>Market Capitalization</t>
        </is>
      </c>
      <c r="B9" t="n">
        <v>4984.87</v>
      </c>
    </row>
    <row r="10">
      <c r="A10" t="inlineStr">
        <is>
          <t>Industry</t>
        </is>
      </c>
      <c r="B10" t="inlineStr">
        <is>
          <t>Information Technology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D17" t="n">
        <v>135.26</v>
      </c>
      <c r="E17" t="n">
        <v>148.63</v>
      </c>
      <c r="F17" t="n">
        <v>152.46</v>
      </c>
      <c r="G17" t="n">
        <v>200.44</v>
      </c>
      <c r="H17" t="n">
        <v>281.46</v>
      </c>
      <c r="I17" t="n">
        <v>379.42</v>
      </c>
      <c r="J17" t="n">
        <v>463.25</v>
      </c>
      <c r="K17" t="n">
        <v>474.1</v>
      </c>
    </row>
    <row r="18" customFormat="1" s="9">
      <c r="A18" s="21" t="inlineStr">
        <is>
          <t>Raw Material Cost</t>
        </is>
      </c>
      <c r="D18" t="n">
        <v>18.27</v>
      </c>
      <c r="E18" t="n">
        <v>14.49</v>
      </c>
      <c r="F18" t="n">
        <v>15.54</v>
      </c>
      <c r="G18" t="n">
        <v>19.19</v>
      </c>
      <c r="H18" t="n">
        <v>49.76</v>
      </c>
      <c r="I18" t="n">
        <v>62.4</v>
      </c>
      <c r="J18" t="n">
        <v>61.53</v>
      </c>
      <c r="K18" t="n">
        <v>61.23</v>
      </c>
    </row>
    <row r="19" customFormat="1" s="9">
      <c r="A19" s="21" t="inlineStr">
        <is>
          <t>Change in Inventory</t>
        </is>
      </c>
      <c r="D19" t="n">
        <v>-1.58</v>
      </c>
      <c r="E19" t="n">
        <v>-0.07000000000000001</v>
      </c>
      <c r="F19" t="n">
        <v>-0.85</v>
      </c>
      <c r="G19" t="n">
        <v>0.59</v>
      </c>
      <c r="H19" t="n">
        <v>1.61</v>
      </c>
      <c r="I19" t="n">
        <v>-1.14</v>
      </c>
      <c r="J19" t="n">
        <v>4.8</v>
      </c>
      <c r="K19" t="n">
        <v>0.9</v>
      </c>
    </row>
    <row r="20" customFormat="1" s="9">
      <c r="A20" s="21" t="inlineStr">
        <is>
          <t>Power and Fuel</t>
        </is>
      </c>
      <c r="D20" t="n">
        <v>1.42</v>
      </c>
      <c r="E20" t="n">
        <v>1.59</v>
      </c>
      <c r="F20" t="n">
        <v>1.29</v>
      </c>
      <c r="G20" t="n">
        <v>1.48</v>
      </c>
      <c r="H20" t="n">
        <v>1.72</v>
      </c>
      <c r="I20" t="n">
        <v>1.8</v>
      </c>
      <c r="J20" t="n">
        <v>2.19</v>
      </c>
      <c r="K20" t="n">
        <v>1.9</v>
      </c>
    </row>
    <row r="21" customFormat="1" s="9">
      <c r="A21" s="21" t="inlineStr">
        <is>
          <t>Other Mfr. Exp</t>
        </is>
      </c>
      <c r="D21" t="n">
        <v>2.77</v>
      </c>
      <c r="E21" t="n">
        <v>2.83</v>
      </c>
      <c r="F21" t="n">
        <v>1.79</v>
      </c>
      <c r="G21" t="n">
        <v>2.14</v>
      </c>
      <c r="H21" t="n">
        <v>2.44</v>
      </c>
      <c r="I21" t="n">
        <v>2.56</v>
      </c>
      <c r="J21" t="n">
        <v>2.54</v>
      </c>
      <c r="K21" t="n">
        <v>2.8</v>
      </c>
    </row>
    <row r="22" customFormat="1" s="9">
      <c r="A22" s="21" t="inlineStr">
        <is>
          <t>Employee Cost</t>
        </is>
      </c>
      <c r="D22" t="n">
        <v>50.75</v>
      </c>
      <c r="E22" t="n">
        <v>64.27</v>
      </c>
      <c r="F22" t="n">
        <v>53.96</v>
      </c>
      <c r="G22" t="n">
        <v>57.53</v>
      </c>
      <c r="H22" t="n">
        <v>66.19</v>
      </c>
      <c r="I22" t="n">
        <v>74.97</v>
      </c>
      <c r="J22" t="n">
        <v>84.45</v>
      </c>
      <c r="K22" t="n">
        <v>91.43000000000001</v>
      </c>
    </row>
    <row r="23" customFormat="1" s="9">
      <c r="A23" s="21" t="inlineStr">
        <is>
          <t>Selling and admin</t>
        </is>
      </c>
      <c r="D23" t="n">
        <v>20.47</v>
      </c>
      <c r="E23" t="n">
        <v>27.93</v>
      </c>
      <c r="F23" t="n">
        <v>21.22</v>
      </c>
      <c r="G23" t="n">
        <v>28.31</v>
      </c>
      <c r="H23" t="n">
        <v>38.84</v>
      </c>
      <c r="I23" t="n">
        <v>71.76000000000001</v>
      </c>
      <c r="J23" t="n">
        <v>125.94</v>
      </c>
      <c r="K23" t="n">
        <v>130.44</v>
      </c>
    </row>
    <row r="24" customFormat="1" s="9">
      <c r="A24" s="21" t="inlineStr">
        <is>
          <t>Other Expenses</t>
        </is>
      </c>
      <c r="D24" t="n">
        <v>14.5</v>
      </c>
      <c r="E24" t="n">
        <v>8.09</v>
      </c>
      <c r="F24" t="n">
        <v>6.41</v>
      </c>
      <c r="G24" t="n">
        <v>6.18</v>
      </c>
      <c r="H24" t="n">
        <v>6.49</v>
      </c>
      <c r="I24" t="n">
        <v>10.09</v>
      </c>
      <c r="J24" t="n">
        <v>15.4</v>
      </c>
      <c r="K24" t="n">
        <v>18.43</v>
      </c>
    </row>
    <row r="25" customFormat="1" s="9">
      <c r="A25" s="9" t="inlineStr">
        <is>
          <t>Other Income</t>
        </is>
      </c>
      <c r="D25" t="n">
        <v>28.08</v>
      </c>
      <c r="E25" t="n">
        <v>14.85</v>
      </c>
      <c r="F25" t="n">
        <v>39.81</v>
      </c>
      <c r="G25" t="n">
        <v>41.55</v>
      </c>
      <c r="H25" t="n">
        <v>34.32</v>
      </c>
      <c r="I25" t="n">
        <v>38.16</v>
      </c>
      <c r="J25" t="n">
        <v>52.44</v>
      </c>
      <c r="K25" t="n">
        <v>52.4</v>
      </c>
    </row>
    <row r="26" customFormat="1" s="9">
      <c r="A26" s="9" t="inlineStr">
        <is>
          <t>Depreciation</t>
        </is>
      </c>
      <c r="D26" t="n">
        <v>9.15</v>
      </c>
      <c r="E26" t="n">
        <v>9.77</v>
      </c>
      <c r="F26" t="n">
        <v>9.800000000000001</v>
      </c>
      <c r="G26" t="n">
        <v>8.26</v>
      </c>
      <c r="H26" t="n">
        <v>9.9</v>
      </c>
      <c r="I26" t="n">
        <v>14.81</v>
      </c>
      <c r="J26" t="n">
        <v>19.58</v>
      </c>
      <c r="K26" t="n">
        <v>30.42</v>
      </c>
    </row>
    <row r="27" customFormat="1" s="9">
      <c r="A27" s="9" t="inlineStr">
        <is>
          <t>Interest</t>
        </is>
      </c>
      <c r="D27" t="n">
        <v>2.63</v>
      </c>
      <c r="E27" t="n">
        <v>2.84</v>
      </c>
      <c r="F27" t="n">
        <v>2.53</v>
      </c>
      <c r="G27" t="n">
        <v>2.16</v>
      </c>
      <c r="H27" t="n">
        <v>2.79</v>
      </c>
      <c r="I27" t="n">
        <v>2.93</v>
      </c>
      <c r="J27" t="n">
        <v>3.17</v>
      </c>
      <c r="K27" t="n">
        <v>1.78</v>
      </c>
    </row>
    <row r="28" customFormat="1" s="9">
      <c r="A28" s="9" t="inlineStr">
        <is>
          <t>Profit before tax</t>
        </is>
      </c>
      <c r="D28" t="n">
        <v>41.8</v>
      </c>
      <c r="E28" t="n">
        <v>31.6</v>
      </c>
      <c r="F28" t="n">
        <v>78.88</v>
      </c>
      <c r="G28" t="n">
        <v>117.33</v>
      </c>
      <c r="H28" t="n">
        <v>139.26</v>
      </c>
      <c r="I28" t="n">
        <v>175.12</v>
      </c>
      <c r="J28" t="n">
        <v>205.69</v>
      </c>
      <c r="K28" t="n">
        <v>188.97</v>
      </c>
    </row>
    <row r="29" customFormat="1" s="9">
      <c r="A29" s="9" t="inlineStr">
        <is>
          <t>Tax</t>
        </is>
      </c>
      <c r="D29" t="n">
        <v>8.24</v>
      </c>
      <c r="E29" t="n">
        <v>8.4</v>
      </c>
      <c r="F29" t="n">
        <v>19.06</v>
      </c>
      <c r="G29" t="n">
        <v>30.26</v>
      </c>
      <c r="H29" t="n">
        <v>31.73</v>
      </c>
      <c r="I29" t="n">
        <v>40.74</v>
      </c>
      <c r="J29" t="n">
        <v>58.1</v>
      </c>
      <c r="K29" t="n">
        <v>54.95</v>
      </c>
    </row>
    <row r="30" customFormat="1" s="9">
      <c r="A30" s="9" t="inlineStr">
        <is>
          <t>Net profit</t>
        </is>
      </c>
      <c r="D30" t="n">
        <v>33.57</v>
      </c>
      <c r="E30" t="n">
        <v>23.2</v>
      </c>
      <c r="F30" t="n">
        <v>59.82</v>
      </c>
      <c r="G30" t="n">
        <v>87.02</v>
      </c>
      <c r="H30" t="n">
        <v>107.25</v>
      </c>
      <c r="I30" t="n">
        <v>133.96</v>
      </c>
      <c r="J30" t="n">
        <v>147.19</v>
      </c>
      <c r="K30" t="n">
        <v>134.16</v>
      </c>
    </row>
    <row r="31" customFormat="1" s="9">
      <c r="A31" s="9" t="inlineStr">
        <is>
          <t>Dividend Amount</t>
        </is>
      </c>
      <c r="G31" t="n">
        <v>10.65</v>
      </c>
      <c r="H31" t="n">
        <v>26.82</v>
      </c>
      <c r="I31" t="n">
        <v>18.92</v>
      </c>
      <c r="J31" t="n">
        <v>19.04</v>
      </c>
      <c r="K31" t="n">
        <v>19.16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106.9</v>
      </c>
      <c r="C42" t="n">
        <v>101.49</v>
      </c>
      <c r="D42" t="n">
        <v>103.67</v>
      </c>
      <c r="E42" t="n">
        <v>114.54</v>
      </c>
      <c r="F42" t="n">
        <v>143.55</v>
      </c>
      <c r="G42" t="n">
        <v>121.61</v>
      </c>
      <c r="H42" t="n">
        <v>113.77</v>
      </c>
      <c r="I42" t="n">
        <v>93.68000000000001</v>
      </c>
      <c r="J42" t="n">
        <v>145.04</v>
      </c>
      <c r="K42" t="n">
        <v>139.72</v>
      </c>
    </row>
    <row r="43" customFormat="1" s="9">
      <c r="A43" s="9" t="inlineStr">
        <is>
          <t>Expenses</t>
        </is>
      </c>
      <c r="B43" t="n">
        <v>67.40000000000001</v>
      </c>
      <c r="C43" t="n">
        <v>59.29</v>
      </c>
      <c r="D43" t="n">
        <v>66.56999999999999</v>
      </c>
      <c r="E43" t="n">
        <v>73.13</v>
      </c>
      <c r="F43" t="n">
        <v>88.48999999999999</v>
      </c>
      <c r="G43" t="n">
        <v>67.31</v>
      </c>
      <c r="H43" t="n">
        <v>87.40000000000001</v>
      </c>
      <c r="I43" t="n">
        <v>69.11</v>
      </c>
      <c r="J43" t="n">
        <v>81.51000000000001</v>
      </c>
      <c r="K43" t="n">
        <v>84.23999999999999</v>
      </c>
    </row>
    <row r="44" customFormat="1" s="9">
      <c r="A44" s="9" t="inlineStr">
        <is>
          <t>Other Income</t>
        </is>
      </c>
      <c r="B44" t="n">
        <v>12.39</v>
      </c>
      <c r="C44" t="n">
        <v>10.1</v>
      </c>
      <c r="D44" t="n">
        <v>9.92</v>
      </c>
      <c r="E44" t="n">
        <v>9.390000000000001</v>
      </c>
      <c r="F44" t="n">
        <v>23.24</v>
      </c>
      <c r="G44" t="n">
        <v>13.67</v>
      </c>
      <c r="H44" t="n">
        <v>10.45</v>
      </c>
      <c r="I44" t="n">
        <v>10.53</v>
      </c>
      <c r="J44" t="n">
        <v>17.75</v>
      </c>
      <c r="K44" t="n">
        <v>19.65</v>
      </c>
    </row>
    <row r="45" customFormat="1" s="9">
      <c r="A45" s="9" t="inlineStr">
        <is>
          <t>Depreciation</t>
        </is>
      </c>
      <c r="B45" t="n">
        <v>4.15</v>
      </c>
      <c r="C45" t="n">
        <v>4.52</v>
      </c>
      <c r="D45" t="n">
        <v>5.57</v>
      </c>
      <c r="E45" t="n">
        <v>5.45</v>
      </c>
      <c r="F45" t="n">
        <v>4.04</v>
      </c>
      <c r="G45" t="n">
        <v>6.88</v>
      </c>
      <c r="H45" t="n">
        <v>7.94</v>
      </c>
      <c r="I45" t="n">
        <v>7.69</v>
      </c>
      <c r="J45" t="n">
        <v>7.91</v>
      </c>
      <c r="K45" t="n">
        <v>9.15</v>
      </c>
    </row>
    <row r="46" customFormat="1" s="9">
      <c r="A46" s="9" t="inlineStr">
        <is>
          <t>Interest</t>
        </is>
      </c>
      <c r="B46" t="n">
        <v>0.77</v>
      </c>
      <c r="C46" t="n">
        <v>0.63</v>
      </c>
      <c r="D46" t="n">
        <v>0.75</v>
      </c>
      <c r="E46" t="n">
        <v>1.06</v>
      </c>
      <c r="F46" t="n">
        <v>0.73</v>
      </c>
      <c r="G46" t="n">
        <v>0.82</v>
      </c>
      <c r="H46" t="n">
        <v>0.41</v>
      </c>
      <c r="I46" t="n">
        <v>0.4</v>
      </c>
      <c r="J46" t="n">
        <v>0.15</v>
      </c>
      <c r="K46" t="n">
        <v>0.18</v>
      </c>
    </row>
    <row r="47" customFormat="1" s="9">
      <c r="A47" s="9" t="inlineStr">
        <is>
          <t>Profit before tax</t>
        </is>
      </c>
      <c r="B47" t="n">
        <v>46.97</v>
      </c>
      <c r="C47" t="n">
        <v>47.15</v>
      </c>
      <c r="D47" t="n">
        <v>40.7</v>
      </c>
      <c r="E47" t="n">
        <v>44.29</v>
      </c>
      <c r="F47" t="n">
        <v>73.53</v>
      </c>
      <c r="G47" t="n">
        <v>60.27</v>
      </c>
      <c r="H47" t="n">
        <v>28.47</v>
      </c>
      <c r="I47" t="n">
        <v>27.01</v>
      </c>
      <c r="J47" t="n">
        <v>73.22</v>
      </c>
      <c r="K47" t="n">
        <v>65.8</v>
      </c>
    </row>
    <row r="48" customFormat="1" s="9">
      <c r="A48" s="9" t="inlineStr">
        <is>
          <t>Tax</t>
        </is>
      </c>
      <c r="B48" t="n">
        <v>8.720000000000001</v>
      </c>
      <c r="C48" t="n">
        <v>11.29</v>
      </c>
      <c r="D48" t="n">
        <v>10.35</v>
      </c>
      <c r="E48" t="n">
        <v>11.97</v>
      </c>
      <c r="F48" t="n">
        <v>24.51</v>
      </c>
      <c r="G48" t="n">
        <v>14.46</v>
      </c>
      <c r="H48" t="n">
        <v>9.949999999999999</v>
      </c>
      <c r="I48" t="n">
        <v>8.25</v>
      </c>
      <c r="J48" t="n">
        <v>22.29</v>
      </c>
      <c r="K48" t="n">
        <v>16.06</v>
      </c>
    </row>
    <row r="49" customFormat="1" s="9">
      <c r="A49" s="9" t="inlineStr">
        <is>
          <t>Net profit</t>
        </is>
      </c>
      <c r="B49" t="n">
        <v>37.94</v>
      </c>
      <c r="C49" t="n">
        <v>35.82</v>
      </c>
      <c r="D49" t="n">
        <v>30.33</v>
      </c>
      <c r="E49" t="n">
        <v>32.44</v>
      </c>
      <c r="F49" t="n">
        <v>48.57</v>
      </c>
      <c r="G49" t="n">
        <v>46.11</v>
      </c>
      <c r="H49" t="n">
        <v>18.51</v>
      </c>
      <c r="I49" t="n">
        <v>18.77</v>
      </c>
      <c r="J49" t="n">
        <v>50.77</v>
      </c>
      <c r="K49" t="n">
        <v>49.77</v>
      </c>
    </row>
    <row r="50">
      <c r="A50" s="9" t="inlineStr">
        <is>
          <t>Operating Profit</t>
        </is>
      </c>
      <c r="B50" t="n">
        <v>39.5</v>
      </c>
      <c r="C50" t="n">
        <v>42.2</v>
      </c>
      <c r="D50" t="n">
        <v>37.1</v>
      </c>
      <c r="E50" t="n">
        <v>41.41</v>
      </c>
      <c r="F50" t="n">
        <v>55.06</v>
      </c>
      <c r="G50" t="n">
        <v>54.3</v>
      </c>
      <c r="H50" t="n">
        <v>26.37</v>
      </c>
      <c r="I50" t="n">
        <v>24.57</v>
      </c>
      <c r="J50" t="n">
        <v>63.53</v>
      </c>
      <c r="K50" t="n">
        <v>55.48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D57" t="n">
        <v>3.83</v>
      </c>
      <c r="E57" t="n">
        <v>3.83</v>
      </c>
      <c r="F57" t="n">
        <v>3.83</v>
      </c>
      <c r="G57" t="n">
        <v>10.65</v>
      </c>
      <c r="H57" t="n">
        <v>10.73</v>
      </c>
      <c r="I57" t="n">
        <v>10.81</v>
      </c>
      <c r="J57" t="n">
        <v>10.88</v>
      </c>
      <c r="K57" t="n">
        <v>10.95</v>
      </c>
    </row>
    <row r="58">
      <c r="A58" s="9" t="inlineStr">
        <is>
          <t>Reserves</t>
        </is>
      </c>
      <c r="D58" t="n">
        <v>152.41</v>
      </c>
      <c r="E58" t="n">
        <v>164.94</v>
      </c>
      <c r="F58" t="n">
        <v>224.94</v>
      </c>
      <c r="G58" t="n">
        <v>435.31</v>
      </c>
      <c r="H58" t="n">
        <v>531.41</v>
      </c>
      <c r="I58" t="n">
        <v>648.34</v>
      </c>
      <c r="J58" t="n">
        <v>798.91</v>
      </c>
      <c r="K58" t="n">
        <v>894</v>
      </c>
    </row>
    <row r="59">
      <c r="A59" s="9" t="inlineStr">
        <is>
          <t>Borrowings</t>
        </is>
      </c>
      <c r="D59" t="n">
        <v>154.09</v>
      </c>
      <c r="E59" t="n">
        <v>150.75</v>
      </c>
      <c r="F59" t="n">
        <v>149.15</v>
      </c>
      <c r="G59" t="n">
        <v>19.09</v>
      </c>
      <c r="H59" t="n">
        <v>29.39</v>
      </c>
      <c r="I59" t="n">
        <v>25.73</v>
      </c>
      <c r="J59" t="n">
        <v>29.85</v>
      </c>
      <c r="K59" t="n">
        <v>7.04</v>
      </c>
    </row>
    <row r="60">
      <c r="A60" s="9" t="inlineStr">
        <is>
          <t>Other Liabilities</t>
        </is>
      </c>
      <c r="D60" t="n">
        <v>30.15</v>
      </c>
      <c r="E60" t="n">
        <v>38.66</v>
      </c>
      <c r="F60" t="n">
        <v>50.05</v>
      </c>
      <c r="G60" t="n">
        <v>53.26</v>
      </c>
      <c r="H60" t="n">
        <v>101.45</v>
      </c>
      <c r="I60" t="n">
        <v>109.2</v>
      </c>
      <c r="J60" t="n">
        <v>104.24</v>
      </c>
      <c r="K60" t="n">
        <v>126.33</v>
      </c>
    </row>
    <row r="61" customFormat="1" s="1">
      <c r="A61" s="1" t="inlineStr">
        <is>
          <t>Total</t>
        </is>
      </c>
      <c r="D61" t="n">
        <v>340.48</v>
      </c>
      <c r="E61" t="n">
        <v>358.18</v>
      </c>
      <c r="F61" t="n">
        <v>427.97</v>
      </c>
      <c r="G61" t="n">
        <v>518.3099999999999</v>
      </c>
      <c r="H61" t="n">
        <v>672.98</v>
      </c>
      <c r="I61" t="n">
        <v>794.08</v>
      </c>
      <c r="J61" t="n">
        <v>943.88</v>
      </c>
      <c r="K61" t="n">
        <v>1038.32</v>
      </c>
    </row>
    <row r="62">
      <c r="A62" s="9" t="inlineStr">
        <is>
          <t>Net Block</t>
        </is>
      </c>
      <c r="D62" t="n">
        <v>44.28</v>
      </c>
      <c r="E62" t="n">
        <v>40.51</v>
      </c>
      <c r="F62" t="n">
        <v>33.17</v>
      </c>
      <c r="G62" t="n">
        <v>43.41</v>
      </c>
      <c r="H62" t="n">
        <v>48.87</v>
      </c>
      <c r="I62" t="n">
        <v>61.44</v>
      </c>
      <c r="J62" t="n">
        <v>90.29000000000001</v>
      </c>
      <c r="K62" t="n">
        <v>97.7</v>
      </c>
    </row>
    <row r="63">
      <c r="A63" s="9" t="inlineStr">
        <is>
          <t>Capital Work in Progress</t>
        </is>
      </c>
      <c r="H63" t="n">
        <v>7.18</v>
      </c>
      <c r="I63" t="n">
        <v>10.21</v>
      </c>
      <c r="J63" t="n">
        <v>1.17</v>
      </c>
      <c r="K63" t="n">
        <v>7.7</v>
      </c>
    </row>
    <row r="64">
      <c r="A64" s="9" t="inlineStr">
        <is>
          <t>Investments</t>
        </is>
      </c>
      <c r="D64" t="n">
        <v>200.74</v>
      </c>
      <c r="E64" t="n">
        <v>198.7</v>
      </c>
      <c r="F64" t="n">
        <v>268.95</v>
      </c>
      <c r="G64" t="n">
        <v>296.47</v>
      </c>
      <c r="H64" t="n">
        <v>362.44</v>
      </c>
      <c r="I64" t="n">
        <v>409.05</v>
      </c>
      <c r="J64" t="n">
        <v>488.69</v>
      </c>
      <c r="K64" t="n">
        <v>516.9400000000001</v>
      </c>
    </row>
    <row r="65">
      <c r="A65" s="9" t="inlineStr">
        <is>
          <t>Other Assets</t>
        </is>
      </c>
      <c r="D65" t="n">
        <v>95.45999999999999</v>
      </c>
      <c r="E65" t="n">
        <v>118.97</v>
      </c>
      <c r="F65" t="n">
        <v>125.85</v>
      </c>
      <c r="G65" t="n">
        <v>178.43</v>
      </c>
      <c r="H65" t="n">
        <v>254.49</v>
      </c>
      <c r="I65" t="n">
        <v>313.38</v>
      </c>
      <c r="J65" t="n">
        <v>363.73</v>
      </c>
      <c r="K65" t="n">
        <v>415.98</v>
      </c>
    </row>
    <row r="66" customFormat="1" s="1">
      <c r="A66" s="1" t="inlineStr">
        <is>
          <t>Total</t>
        </is>
      </c>
      <c r="D66" t="n">
        <v>340.48</v>
      </c>
      <c r="E66" t="n">
        <v>358.18</v>
      </c>
      <c r="F66" t="n">
        <v>427.97</v>
      </c>
      <c r="G66" t="n">
        <v>518.3099999999999</v>
      </c>
      <c r="H66" t="n">
        <v>672.98</v>
      </c>
      <c r="I66" t="n">
        <v>794.08</v>
      </c>
      <c r="J66" t="n">
        <v>943.88</v>
      </c>
      <c r="K66" t="n">
        <v>1038.32</v>
      </c>
    </row>
    <row r="67" customFormat="1" s="9">
      <c r="A67" s="9" t="inlineStr">
        <is>
          <t>Receivables</t>
        </is>
      </c>
      <c r="D67" t="n">
        <v>23.9</v>
      </c>
      <c r="E67" t="n">
        <v>31.13</v>
      </c>
      <c r="F67" t="n">
        <v>28.28</v>
      </c>
      <c r="G67" t="n">
        <v>43.52</v>
      </c>
      <c r="H67" t="n">
        <v>58.27</v>
      </c>
      <c r="I67" t="n">
        <v>104.68</v>
      </c>
      <c r="J67" t="n">
        <v>133</v>
      </c>
      <c r="K67" t="n">
        <v>176.41</v>
      </c>
    </row>
    <row r="68">
      <c r="A68" s="9" t="inlineStr">
        <is>
          <t>Inventory</t>
        </is>
      </c>
      <c r="D68" t="n">
        <v>4.7</v>
      </c>
      <c r="E68" t="n">
        <v>4.76</v>
      </c>
      <c r="F68" t="n">
        <v>3.33</v>
      </c>
      <c r="G68" t="n">
        <v>9.720000000000001</v>
      </c>
      <c r="H68" t="n">
        <v>18.43</v>
      </c>
      <c r="I68" t="n">
        <v>12.32</v>
      </c>
      <c r="J68" t="n">
        <v>18.7</v>
      </c>
      <c r="K68" t="n">
        <v>19.73</v>
      </c>
    </row>
    <row r="69">
      <c r="A69" s="21" t="inlineStr">
        <is>
          <t>Cash &amp; Bank</t>
        </is>
      </c>
      <c r="D69" t="n">
        <v>21.38</v>
      </c>
      <c r="E69" t="n">
        <v>32.18</v>
      </c>
      <c r="F69" t="n">
        <v>67.19</v>
      </c>
      <c r="G69" t="n">
        <v>60.09</v>
      </c>
      <c r="H69" t="n">
        <v>103.77</v>
      </c>
      <c r="I69" t="n">
        <v>113.29</v>
      </c>
      <c r="J69" t="n">
        <v>78.72</v>
      </c>
      <c r="K69" t="n">
        <v>83.84</v>
      </c>
    </row>
    <row r="70">
      <c r="A70" s="21" t="inlineStr">
        <is>
          <t>No. of Equity Shares</t>
        </is>
      </c>
      <c r="D70" t="n">
        <v>3832831</v>
      </c>
      <c r="E70" t="n">
        <v>3832831</v>
      </c>
      <c r="F70" t="n">
        <v>3832831</v>
      </c>
      <c r="G70" t="n">
        <v>53242967</v>
      </c>
      <c r="H70" t="n">
        <v>53660772</v>
      </c>
      <c r="I70" t="n">
        <v>54071986</v>
      </c>
      <c r="J70" t="n">
        <v>54420075</v>
      </c>
      <c r="K70" t="n">
        <v>54761056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D72" t="n">
        <v>10</v>
      </c>
      <c r="E72" t="n">
        <v>10</v>
      </c>
      <c r="F72" t="n">
        <v>10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D82" t="n">
        <v>26.81</v>
      </c>
      <c r="E82" t="n">
        <v>26.73</v>
      </c>
      <c r="F82" t="n">
        <v>81.81999999999999</v>
      </c>
      <c r="G82" t="n">
        <v>28.76</v>
      </c>
      <c r="H82" t="n">
        <v>89.88</v>
      </c>
      <c r="I82" t="n">
        <v>75.52</v>
      </c>
      <c r="J82" t="n">
        <v>117.06</v>
      </c>
      <c r="K82" t="n">
        <v>93.33</v>
      </c>
    </row>
    <row r="83" customFormat="1" s="9">
      <c r="A83" s="9" t="inlineStr">
        <is>
          <t>Cash from Investing Activity</t>
        </is>
      </c>
      <c r="D83" t="n">
        <v>-19.14</v>
      </c>
      <c r="E83" t="n">
        <v>-1.13</v>
      </c>
      <c r="F83" t="n">
        <v>-57.61</v>
      </c>
      <c r="G83" t="n">
        <v>-10.88</v>
      </c>
      <c r="H83" t="n">
        <v>-62.68</v>
      </c>
      <c r="I83" t="n">
        <v>-58.68</v>
      </c>
      <c r="J83" t="n">
        <v>-84.02</v>
      </c>
      <c r="K83" t="n">
        <v>-46.8</v>
      </c>
    </row>
    <row r="84" customFormat="1" s="9">
      <c r="A84" s="9" t="inlineStr">
        <is>
          <t>Cash from Financing Activity</t>
        </is>
      </c>
      <c r="D84" t="n">
        <v>-4.23</v>
      </c>
      <c r="E84" t="n">
        <v>-18.78</v>
      </c>
      <c r="F84" t="n">
        <v>-5.66</v>
      </c>
      <c r="G84" t="n">
        <v>-10.94</v>
      </c>
      <c r="H84" t="n">
        <v>8.32</v>
      </c>
      <c r="I84" t="n">
        <v>-19.46</v>
      </c>
      <c r="J84" t="n">
        <v>-17.23</v>
      </c>
      <c r="K84" t="n">
        <v>-52.8</v>
      </c>
    </row>
    <row r="85" customFormat="1" s="1">
      <c r="A85" s="9" t="inlineStr">
        <is>
          <t>Net Cash Flow</t>
        </is>
      </c>
      <c r="D85" t="n">
        <v>3.44</v>
      </c>
      <c r="E85" t="n">
        <v>6.82</v>
      </c>
      <c r="F85" t="n">
        <v>18.56</v>
      </c>
      <c r="G85" t="n">
        <v>6.94</v>
      </c>
      <c r="H85" t="n">
        <v>35.52</v>
      </c>
      <c r="I85" t="n">
        <v>-2.62</v>
      </c>
      <c r="J85" t="n">
        <v>15.81</v>
      </c>
      <c r="K85" t="n">
        <v>-6.27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G90" t="n">
        <v>1510.7</v>
      </c>
      <c r="H90" t="n">
        <v>992.3</v>
      </c>
      <c r="I90" t="n">
        <v>1863.9</v>
      </c>
      <c r="J90" t="n">
        <v>1689.35</v>
      </c>
      <c r="K90" t="n">
        <v>801.1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 t="n">
        <v>0.38</v>
      </c>
      <c r="E93" s="31" t="n">
        <v>0.38</v>
      </c>
      <c r="F93" s="31" t="n">
        <v>0.38</v>
      </c>
      <c r="G93" s="31" t="n">
        <v>5.32</v>
      </c>
      <c r="H93" s="31" t="n">
        <v>5.37</v>
      </c>
      <c r="I93" s="31" t="n">
        <v>5.41</v>
      </c>
      <c r="J93" s="31" t="n">
        <v>5.44</v>
      </c>
      <c r="K93" s="31" t="n">
        <v>5.48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2026-09-15T17:24:09Z</dcterms:modified>
  <cp:lastModifiedBy>Pratyush Mittal</cp:lastModifiedBy>
  <cp:lastPrinted>2012-12-06T18:14:13Z</cp:lastPrinted>
</cp:coreProperties>
</file>