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MUTHOOT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2745</v>
      </c>
    </row>
    <row r="9">
      <c r="A9" s="21" t="inlineStr">
        <is>
          <t>Market Capitalization</t>
        </is>
      </c>
      <c r="B9" t="n">
        <v>110203.14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5934.98</v>
      </c>
      <c r="C17" t="n">
        <v>6714.17</v>
      </c>
      <c r="D17" t="n">
        <v>7594.43</v>
      </c>
      <c r="E17" t="n">
        <v>9683.98</v>
      </c>
      <c r="F17" t="n">
        <v>11534.56</v>
      </c>
      <c r="G17" t="n">
        <v>12185.61</v>
      </c>
      <c r="H17" t="n">
        <v>11897.66</v>
      </c>
      <c r="I17" t="n">
        <v>15061.66</v>
      </c>
      <c r="J17" t="n">
        <v>20214.17</v>
      </c>
      <c r="K17" t="n">
        <v>31209.23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27.48</v>
      </c>
      <c r="C20" t="n">
        <v>29.68</v>
      </c>
      <c r="D20" t="n">
        <v>31.54</v>
      </c>
      <c r="E20" t="n">
        <v>33.79</v>
      </c>
      <c r="F20" t="n">
        <v>30.71</v>
      </c>
      <c r="G20" t="n">
        <v>33.67</v>
      </c>
      <c r="H20" t="n">
        <v>43.06</v>
      </c>
      <c r="I20" t="n">
        <v>52.38</v>
      </c>
      <c r="J20" t="n">
        <v>60.47</v>
      </c>
      <c r="K20" t="n">
        <v>63.15</v>
      </c>
    </row>
    <row r="21" customFormat="1" s="9">
      <c r="A21" s="21" t="inlineStr">
        <is>
          <t>Other Mfr. Exp</t>
        </is>
      </c>
      <c r="B21" t="n">
        <v>39.26</v>
      </c>
      <c r="C21" t="n">
        <v>31.95</v>
      </c>
      <c r="D21" t="n">
        <v>25.46</v>
      </c>
      <c r="E21" t="n">
        <v>25.54</v>
      </c>
      <c r="F21" t="n">
        <v>38.98</v>
      </c>
      <c r="G21" t="n">
        <v>67.73999999999999</v>
      </c>
      <c r="H21" t="n">
        <v>62.12</v>
      </c>
      <c r="I21" t="n">
        <v>83.40000000000001</v>
      </c>
      <c r="J21" t="n">
        <v>153.87</v>
      </c>
      <c r="K21" t="n">
        <v>185.69</v>
      </c>
    </row>
    <row r="22" customFormat="1" s="9">
      <c r="A22" s="21" t="inlineStr">
        <is>
          <t>Employee Cost</t>
        </is>
      </c>
      <c r="B22" t="n">
        <v>760.8200000000001</v>
      </c>
      <c r="C22" t="n">
        <v>850.35</v>
      </c>
      <c r="D22" t="n">
        <v>1014.78</v>
      </c>
      <c r="E22" t="n">
        <v>1211.01</v>
      </c>
      <c r="F22" t="n">
        <v>1191.33</v>
      </c>
      <c r="G22" t="n">
        <v>1239.8</v>
      </c>
      <c r="H22" t="n">
        <v>1490.77</v>
      </c>
      <c r="I22" t="n">
        <v>1831.06</v>
      </c>
      <c r="J22" t="n">
        <v>2198.68</v>
      </c>
      <c r="K22" t="n">
        <v>2794.81</v>
      </c>
    </row>
    <row r="23" customFormat="1" s="9">
      <c r="A23" s="21" t="inlineStr">
        <is>
          <t>Selling and admin</t>
        </is>
      </c>
      <c r="B23" t="n">
        <v>376.12</v>
      </c>
      <c r="C23" t="n">
        <v>439.66</v>
      </c>
      <c r="D23" t="n">
        <v>555.98</v>
      </c>
      <c r="E23" t="n">
        <v>628.52</v>
      </c>
      <c r="F23" t="n">
        <v>614.47</v>
      </c>
      <c r="G23" t="n">
        <v>620.7</v>
      </c>
      <c r="H23" t="n">
        <v>750.89</v>
      </c>
      <c r="I23" t="n">
        <v>929.0599999999999</v>
      </c>
      <c r="J23" t="n">
        <v>1269.46</v>
      </c>
      <c r="K23" t="n">
        <v>1482.53</v>
      </c>
    </row>
    <row r="24" customFormat="1" s="9">
      <c r="A24" s="21" t="inlineStr">
        <is>
          <t>Other Expenses</t>
        </is>
      </c>
      <c r="B24" t="n">
        <v>350</v>
      </c>
      <c r="C24" t="n">
        <v>304.19</v>
      </c>
      <c r="D24" t="n">
        <v>118.77</v>
      </c>
      <c r="E24" t="n">
        <v>307.68</v>
      </c>
      <c r="F24" t="n">
        <v>383.43</v>
      </c>
      <c r="G24" t="n">
        <v>527.83</v>
      </c>
      <c r="H24" t="n">
        <v>400.26</v>
      </c>
      <c r="I24" t="n">
        <v>726.5599999999999</v>
      </c>
      <c r="J24" t="n">
        <v>1739.33</v>
      </c>
      <c r="K24" t="n">
        <v>1240.8</v>
      </c>
    </row>
    <row r="25" customFormat="1" s="9">
      <c r="A25" s="9" t="inlineStr">
        <is>
          <t>Other Income</t>
        </is>
      </c>
      <c r="B25" t="n">
        <v>3.19</v>
      </c>
      <c r="C25" t="n">
        <v>67.27</v>
      </c>
      <c r="D25" t="n">
        <v>6.2</v>
      </c>
      <c r="E25" t="n">
        <v>22.02</v>
      </c>
      <c r="F25" t="n">
        <v>32.1</v>
      </c>
      <c r="G25" t="n">
        <v>51.9</v>
      </c>
      <c r="H25" t="n">
        <v>75.22</v>
      </c>
      <c r="I25" t="n">
        <v>100.98</v>
      </c>
      <c r="J25" t="n">
        <v>50.83</v>
      </c>
      <c r="K25" t="n">
        <v>54.13</v>
      </c>
    </row>
    <row r="26" customFormat="1" s="9">
      <c r="A26" s="9" t="inlineStr">
        <is>
          <t>Depreciation</t>
        </is>
      </c>
      <c r="B26" t="n">
        <v>51.92</v>
      </c>
      <c r="C26" t="n">
        <v>51.93</v>
      </c>
      <c r="D26" t="n">
        <v>51.69</v>
      </c>
      <c r="E26" t="n">
        <v>59.24</v>
      </c>
      <c r="F26" t="n">
        <v>67.36</v>
      </c>
      <c r="G26" t="n">
        <v>70</v>
      </c>
      <c r="H26" t="n">
        <v>78.16</v>
      </c>
      <c r="I26" t="n">
        <v>92.11</v>
      </c>
      <c r="J26" t="n">
        <v>115.99</v>
      </c>
      <c r="K26" t="n">
        <v>137.31</v>
      </c>
    </row>
    <row r="27" customFormat="1" s="9">
      <c r="A27" s="9" t="inlineStr">
        <is>
          <t>Interest</t>
        </is>
      </c>
      <c r="B27" t="n">
        <v>2373.99</v>
      </c>
      <c r="C27" t="n">
        <v>2131.61</v>
      </c>
      <c r="D27" t="n">
        <v>2542.88</v>
      </c>
      <c r="E27" t="n">
        <v>3179.83</v>
      </c>
      <c r="F27" t="n">
        <v>4108.9</v>
      </c>
      <c r="G27" t="n">
        <v>4267.58</v>
      </c>
      <c r="H27" t="n">
        <v>4224.84</v>
      </c>
      <c r="I27" t="n">
        <v>5451.57</v>
      </c>
      <c r="J27" t="n">
        <v>7461.2</v>
      </c>
      <c r="K27" t="n">
        <v>11054.22</v>
      </c>
    </row>
    <row r="28" customFormat="1" s="9">
      <c r="A28" s="9" t="inlineStr">
        <is>
          <t>Profit before tax</t>
        </is>
      </c>
      <c r="B28" t="n">
        <v>1958.58</v>
      </c>
      <c r="C28" t="n">
        <v>2942.07</v>
      </c>
      <c r="D28" t="n">
        <v>3259.53</v>
      </c>
      <c r="E28" t="n">
        <v>4260.39</v>
      </c>
      <c r="F28" t="n">
        <v>5131.48</v>
      </c>
      <c r="G28" t="n">
        <v>5410.19</v>
      </c>
      <c r="H28" t="n">
        <v>4922.78</v>
      </c>
      <c r="I28" t="n">
        <v>5996.5</v>
      </c>
      <c r="J28" t="n">
        <v>7266</v>
      </c>
      <c r="K28" t="n">
        <v>14304.85</v>
      </c>
    </row>
    <row r="29" customFormat="1" s="9">
      <c r="A29" s="9" t="inlineStr">
        <is>
          <t>Tax</t>
        </is>
      </c>
      <c r="B29" t="n">
        <v>751.33</v>
      </c>
      <c r="C29" t="n">
        <v>1098.33</v>
      </c>
      <c r="D29" t="n">
        <v>1156.57</v>
      </c>
      <c r="E29" t="n">
        <v>1091.71</v>
      </c>
      <c r="F29" t="n">
        <v>1312.61</v>
      </c>
      <c r="G29" t="n">
        <v>1378.87</v>
      </c>
      <c r="H29" t="n">
        <v>1253.02</v>
      </c>
      <c r="I29" t="n">
        <v>1528.91</v>
      </c>
      <c r="J29" t="n">
        <v>1913.65</v>
      </c>
      <c r="K29" t="n">
        <v>3697.98</v>
      </c>
    </row>
    <row r="30" customFormat="1" s="9">
      <c r="A30" s="9" t="inlineStr">
        <is>
          <t>Net profit</t>
        </is>
      </c>
      <c r="B30" t="n">
        <v>1199.79</v>
      </c>
      <c r="C30" t="n">
        <v>1829.83</v>
      </c>
      <c r="D30" t="n">
        <v>2078.01</v>
      </c>
      <c r="E30" t="n">
        <v>3138.25</v>
      </c>
      <c r="F30" t="n">
        <v>3804.4</v>
      </c>
      <c r="G30" t="n">
        <v>4016.62</v>
      </c>
      <c r="H30" t="n">
        <v>3612.3</v>
      </c>
      <c r="I30" t="n">
        <v>4324.29</v>
      </c>
      <c r="J30" t="n">
        <v>5332.9</v>
      </c>
      <c r="K30" t="n">
        <v>10590.34</v>
      </c>
    </row>
    <row r="31" customFormat="1" s="9">
      <c r="A31" s="9" t="inlineStr">
        <is>
          <t>Dividend Amount</t>
        </is>
      </c>
      <c r="B31" t="n">
        <v>239.69</v>
      </c>
      <c r="C31" t="n">
        <v>400.04</v>
      </c>
      <c r="D31" t="n">
        <v>480.79</v>
      </c>
      <c r="E31" t="n">
        <v>601.5599999999999</v>
      </c>
      <c r="F31" t="n">
        <v>802.4</v>
      </c>
      <c r="G31" t="n">
        <v>802.7</v>
      </c>
      <c r="H31" t="n">
        <v>883.1900000000001</v>
      </c>
      <c r="I31" t="n">
        <v>963.5</v>
      </c>
      <c r="J31" t="n">
        <v>1043.8</v>
      </c>
      <c r="K31" t="n">
        <v>1204.41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4163.8</v>
      </c>
      <c r="C42" t="n">
        <v>4473.86</v>
      </c>
      <c r="D42" t="n">
        <v>4928.82</v>
      </c>
      <c r="E42" t="n">
        <v>5189.73</v>
      </c>
      <c r="F42" t="n">
        <v>5621.75</v>
      </c>
      <c r="G42" t="n">
        <v>6450.13</v>
      </c>
      <c r="H42" t="n">
        <v>7282.79</v>
      </c>
      <c r="I42" t="n">
        <v>8187.6</v>
      </c>
      <c r="J42" t="n">
        <v>9288.709999999999</v>
      </c>
      <c r="K42" t="n">
        <v>8671.6</v>
      </c>
    </row>
    <row r="43" customFormat="1" s="9">
      <c r="A43" s="9" t="inlineStr">
        <is>
          <t>Expenses</t>
        </is>
      </c>
      <c r="B43" t="n">
        <v>1121</v>
      </c>
      <c r="C43" t="n">
        <v>1226.42</v>
      </c>
      <c r="D43" t="n">
        <v>1323.72</v>
      </c>
      <c r="E43" t="n">
        <v>1405.23</v>
      </c>
      <c r="F43" t="n">
        <v>1549.23</v>
      </c>
      <c r="G43" t="n">
        <v>1421.99</v>
      </c>
      <c r="H43" t="n">
        <v>1479.56</v>
      </c>
      <c r="I43" t="n">
        <v>1425.72</v>
      </c>
      <c r="J43" t="n">
        <v>1527.95</v>
      </c>
      <c r="K43" t="n">
        <v>1407.89</v>
      </c>
    </row>
    <row r="44" customFormat="1" s="9">
      <c r="A44" s="9" t="inlineStr">
        <is>
          <t>Other Income</t>
        </is>
      </c>
      <c r="B44" t="n">
        <v>15.62</v>
      </c>
      <c r="C44" t="n">
        <v>18.61</v>
      </c>
      <c r="D44" t="n">
        <v>28.57</v>
      </c>
      <c r="E44" t="n">
        <v>31.95</v>
      </c>
      <c r="F44" t="n">
        <v>5.62</v>
      </c>
      <c r="G44" t="n">
        <v>15.55</v>
      </c>
      <c r="H44" t="n">
        <v>49.8</v>
      </c>
      <c r="I44" t="n">
        <v>19.78</v>
      </c>
      <c r="J44" t="n">
        <v>2.65</v>
      </c>
      <c r="K44" t="n">
        <v>23.21</v>
      </c>
    </row>
    <row r="45" customFormat="1" s="9">
      <c r="A45" s="9" t="inlineStr">
        <is>
          <t>Depreciation</t>
        </is>
      </c>
      <c r="B45" t="n">
        <v>26.61</v>
      </c>
      <c r="C45" t="n">
        <v>25.84</v>
      </c>
      <c r="D45" t="n">
        <v>24.86</v>
      </c>
      <c r="E45" t="n">
        <v>30.58</v>
      </c>
      <c r="F45" t="n">
        <v>34.71</v>
      </c>
      <c r="G45" t="n">
        <v>34.75</v>
      </c>
      <c r="H45" t="n">
        <v>37.61</v>
      </c>
      <c r="I45" t="n">
        <v>40.48</v>
      </c>
      <c r="J45" t="n">
        <v>24.48</v>
      </c>
      <c r="K45" t="n">
        <v>31.4</v>
      </c>
    </row>
    <row r="46" customFormat="1" s="9">
      <c r="A46" s="9" t="inlineStr">
        <is>
          <t>Interest</t>
        </is>
      </c>
      <c r="B46" t="n">
        <v>1446.64</v>
      </c>
      <c r="C46" t="n">
        <v>1594.51</v>
      </c>
      <c r="D46" t="n">
        <v>1807.03</v>
      </c>
      <c r="E46" t="n">
        <v>1899.55</v>
      </c>
      <c r="F46" t="n">
        <v>2111.22</v>
      </c>
      <c r="G46" t="n">
        <v>2354.91</v>
      </c>
      <c r="H46" t="n">
        <v>2571.22</v>
      </c>
      <c r="I46" t="n">
        <v>2918.72</v>
      </c>
      <c r="J46" t="n">
        <v>3154.78</v>
      </c>
      <c r="K46" t="n">
        <v>3458.39</v>
      </c>
    </row>
    <row r="47" customFormat="1" s="9">
      <c r="A47" s="9" t="inlineStr">
        <is>
          <t>Profit before tax</t>
        </is>
      </c>
      <c r="B47" t="n">
        <v>1585.17</v>
      </c>
      <c r="C47" t="n">
        <v>1645.7</v>
      </c>
      <c r="D47" t="n">
        <v>1801.78</v>
      </c>
      <c r="E47" t="n">
        <v>1886.32</v>
      </c>
      <c r="F47" t="n">
        <v>1932.21</v>
      </c>
      <c r="G47" t="n">
        <v>2654.03</v>
      </c>
      <c r="H47" t="n">
        <v>3244.2</v>
      </c>
      <c r="I47" t="n">
        <v>3822.46</v>
      </c>
      <c r="J47" t="n">
        <v>4584.15</v>
      </c>
      <c r="K47" t="n">
        <v>3797.13</v>
      </c>
    </row>
    <row r="48" customFormat="1" s="9">
      <c r="A48" s="9" t="inlineStr">
        <is>
          <t>Tax</t>
        </is>
      </c>
      <c r="B48" t="n">
        <v>402.9</v>
      </c>
      <c r="C48" t="n">
        <v>450.04</v>
      </c>
      <c r="D48" t="n">
        <v>480.55</v>
      </c>
      <c r="E48" t="n">
        <v>494.78</v>
      </c>
      <c r="F48" t="n">
        <v>488.27</v>
      </c>
      <c r="G48" t="n">
        <v>679.78</v>
      </c>
      <c r="H48" t="n">
        <v>832.54</v>
      </c>
      <c r="I48" t="n">
        <v>998.98</v>
      </c>
      <c r="J48" t="n">
        <v>1186.68</v>
      </c>
      <c r="K48" t="n">
        <v>972.29</v>
      </c>
    </row>
    <row r="49" customFormat="1" s="9">
      <c r="A49" s="9" t="inlineStr">
        <is>
          <t>Net profit</t>
        </is>
      </c>
      <c r="B49" t="n">
        <v>1139.07</v>
      </c>
      <c r="C49" t="n">
        <v>1164.03</v>
      </c>
      <c r="D49" t="n">
        <v>1271.6</v>
      </c>
      <c r="E49" t="n">
        <v>1389.18</v>
      </c>
      <c r="F49" t="n">
        <v>1477.68</v>
      </c>
      <c r="G49" t="n">
        <v>2016.2</v>
      </c>
      <c r="H49" t="n">
        <v>2420.63</v>
      </c>
      <c r="I49" t="n">
        <v>2804.03</v>
      </c>
      <c r="J49" t="n">
        <v>3349.47</v>
      </c>
      <c r="K49" t="n">
        <v>2799.07</v>
      </c>
    </row>
    <row r="50">
      <c r="A50" s="9" t="inlineStr">
        <is>
          <t>Operating Profit</t>
        </is>
      </c>
      <c r="B50" t="n">
        <v>3042.8</v>
      </c>
      <c r="C50" t="n">
        <v>3247.44</v>
      </c>
      <c r="D50" t="n">
        <v>3605.1</v>
      </c>
      <c r="E50" t="n">
        <v>3784.5</v>
      </c>
      <c r="F50" t="n">
        <v>4072.52</v>
      </c>
      <c r="G50" t="n">
        <v>5028.14</v>
      </c>
      <c r="H50" t="n">
        <v>5803.23</v>
      </c>
      <c r="I50" t="n">
        <v>6761.88</v>
      </c>
      <c r="J50" t="n">
        <v>7760.76</v>
      </c>
      <c r="K50" t="n">
        <v>7263.71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399.48</v>
      </c>
      <c r="C57" t="n">
        <v>400.04</v>
      </c>
      <c r="D57" t="n">
        <v>400.66</v>
      </c>
      <c r="E57" t="n">
        <v>401.04</v>
      </c>
      <c r="F57" t="n">
        <v>401.2</v>
      </c>
      <c r="G57" t="n">
        <v>401.35</v>
      </c>
      <c r="H57" t="n">
        <v>401.45</v>
      </c>
      <c r="I57" t="n">
        <v>401.46</v>
      </c>
      <c r="J57" t="n">
        <v>401.46</v>
      </c>
      <c r="K57" t="n">
        <v>401.47</v>
      </c>
    </row>
    <row r="58">
      <c r="A58" s="9" t="inlineStr">
        <is>
          <t>Reserves</t>
        </is>
      </c>
      <c r="B58" t="n">
        <v>6138.56</v>
      </c>
      <c r="C58" t="n">
        <v>7456.53</v>
      </c>
      <c r="D58" t="n">
        <v>9530.540000000001</v>
      </c>
      <c r="E58" t="n">
        <v>11428.17</v>
      </c>
      <c r="F58" t="n">
        <v>15173.83</v>
      </c>
      <c r="G58" t="n">
        <v>18384.38</v>
      </c>
      <c r="H58" t="n">
        <v>21264.3</v>
      </c>
      <c r="I58" t="n">
        <v>24705.75</v>
      </c>
      <c r="J58" t="n">
        <v>28965.16</v>
      </c>
      <c r="K58" t="n">
        <v>38728.85</v>
      </c>
    </row>
    <row r="59">
      <c r="A59" s="9" t="inlineStr">
        <is>
          <t>Borrowings</t>
        </is>
      </c>
      <c r="B59" t="n">
        <v>22176.68</v>
      </c>
      <c r="C59" t="n">
        <v>23890.7</v>
      </c>
      <c r="D59" t="n">
        <v>30127.51</v>
      </c>
      <c r="E59" t="n">
        <v>40951.97</v>
      </c>
      <c r="F59" t="n">
        <v>50414.37</v>
      </c>
      <c r="G59" t="n">
        <v>54568.6</v>
      </c>
      <c r="H59" t="n">
        <v>55803.73</v>
      </c>
      <c r="I59" t="n">
        <v>68125.03</v>
      </c>
      <c r="J59" t="n">
        <v>99382.86</v>
      </c>
      <c r="K59" t="n">
        <v>151806.49</v>
      </c>
    </row>
    <row r="60">
      <c r="A60" s="9" t="inlineStr">
        <is>
          <t>Other Liabilities</t>
        </is>
      </c>
      <c r="B60" t="n">
        <v>3469.43</v>
      </c>
      <c r="C60" t="n">
        <v>1924.51</v>
      </c>
      <c r="D60" t="n">
        <v>1675.05</v>
      </c>
      <c r="E60" t="n">
        <v>2085.41</v>
      </c>
      <c r="F60" t="n">
        <v>2637.82</v>
      </c>
      <c r="G60" t="n">
        <v>2945.5</v>
      </c>
      <c r="H60" t="n">
        <v>2664.15</v>
      </c>
      <c r="I60" t="n">
        <v>3220.94</v>
      </c>
      <c r="J60" t="n">
        <v>4085.18</v>
      </c>
      <c r="K60" t="n">
        <v>4783.7</v>
      </c>
    </row>
    <row r="61" customFormat="1" s="1">
      <c r="A61" s="1" t="inlineStr">
        <is>
          <t>Total</t>
        </is>
      </c>
      <c r="B61" t="n">
        <v>32184.15</v>
      </c>
      <c r="C61" t="n">
        <v>33671.78</v>
      </c>
      <c r="D61" t="n">
        <v>41733.76</v>
      </c>
      <c r="E61" t="n">
        <v>54866.59</v>
      </c>
      <c r="F61" t="n">
        <v>68627.22</v>
      </c>
      <c r="G61" t="n">
        <v>76299.83</v>
      </c>
      <c r="H61" t="n">
        <v>80133.63</v>
      </c>
      <c r="I61" t="n">
        <v>96453.17999999999</v>
      </c>
      <c r="J61" t="n">
        <v>132834.66</v>
      </c>
      <c r="K61" t="n">
        <v>195720.51</v>
      </c>
    </row>
    <row r="62">
      <c r="A62" s="9" t="inlineStr">
        <is>
          <t>Net Block</t>
        </is>
      </c>
      <c r="B62" t="n">
        <v>257.38</v>
      </c>
      <c r="C62" t="n">
        <v>251.44</v>
      </c>
      <c r="D62" t="n">
        <v>259.26</v>
      </c>
      <c r="E62" t="n">
        <v>313.62</v>
      </c>
      <c r="F62" t="n">
        <v>327.08</v>
      </c>
      <c r="G62" t="n">
        <v>341.68</v>
      </c>
      <c r="H62" t="n">
        <v>385.54</v>
      </c>
      <c r="I62" t="n">
        <v>481.57</v>
      </c>
      <c r="J62" t="n">
        <v>681.87</v>
      </c>
      <c r="K62" t="n">
        <v>720.83</v>
      </c>
    </row>
    <row r="63">
      <c r="A63" s="9" t="inlineStr">
        <is>
          <t>Capital Work in Progress</t>
        </is>
      </c>
      <c r="B63" t="n">
        <v>9.98</v>
      </c>
      <c r="C63" t="n">
        <v>5.74</v>
      </c>
      <c r="D63" t="n">
        <v>22.83</v>
      </c>
      <c r="E63" t="n">
        <v>28.74</v>
      </c>
      <c r="F63" t="n">
        <v>38.53</v>
      </c>
      <c r="G63" t="n">
        <v>52.39</v>
      </c>
      <c r="H63" t="n">
        <v>67.47</v>
      </c>
      <c r="I63" t="n">
        <v>88.68000000000001</v>
      </c>
      <c r="J63" t="n">
        <v>12.83</v>
      </c>
      <c r="K63" t="n">
        <v>10.63</v>
      </c>
    </row>
    <row r="64">
      <c r="A64" s="9" t="inlineStr">
        <is>
          <t>Investments</t>
        </is>
      </c>
      <c r="B64" t="n">
        <v>96.53</v>
      </c>
      <c r="C64" t="n">
        <v>177.26</v>
      </c>
      <c r="D64" t="n">
        <v>211.13</v>
      </c>
      <c r="E64" t="n">
        <v>630.22</v>
      </c>
      <c r="F64" t="n">
        <v>808.51</v>
      </c>
      <c r="G64" t="n">
        <v>523.3099999999999</v>
      </c>
      <c r="H64" t="n">
        <v>545.71</v>
      </c>
      <c r="I64" t="n">
        <v>712.49</v>
      </c>
      <c r="J64" t="n">
        <v>2400.72</v>
      </c>
      <c r="K64" t="n">
        <v>550.2</v>
      </c>
    </row>
    <row r="65">
      <c r="A65" s="9" t="inlineStr">
        <is>
          <t>Other Assets</t>
        </is>
      </c>
      <c r="B65" t="n">
        <v>31820.26</v>
      </c>
      <c r="C65" t="n">
        <v>33237.34</v>
      </c>
      <c r="D65" t="n">
        <v>41240.54</v>
      </c>
      <c r="E65" t="n">
        <v>53894.01</v>
      </c>
      <c r="F65" t="n">
        <v>67453.10000000001</v>
      </c>
      <c r="G65" t="n">
        <v>75382.45</v>
      </c>
      <c r="H65" t="n">
        <v>79134.91</v>
      </c>
      <c r="I65" t="n">
        <v>95170.44</v>
      </c>
      <c r="J65" t="n">
        <v>129739.24</v>
      </c>
      <c r="K65" t="n">
        <v>194438.85</v>
      </c>
    </row>
    <row r="66" customFormat="1" s="1">
      <c r="A66" s="1" t="inlineStr">
        <is>
          <t>Total</t>
        </is>
      </c>
      <c r="B66" t="n">
        <v>32184.15</v>
      </c>
      <c r="C66" t="n">
        <v>33671.78</v>
      </c>
      <c r="D66" t="n">
        <v>41733.76</v>
      </c>
      <c r="E66" t="n">
        <v>54866.59</v>
      </c>
      <c r="F66" t="n">
        <v>68627.22</v>
      </c>
      <c r="G66" t="n">
        <v>76299.83</v>
      </c>
      <c r="H66" t="n">
        <v>80133.63</v>
      </c>
      <c r="I66" t="n">
        <v>96453.17999999999</v>
      </c>
      <c r="J66" t="n">
        <v>132834.66</v>
      </c>
      <c r="K66" t="n">
        <v>195720.51</v>
      </c>
    </row>
    <row r="67" customFormat="1" s="9">
      <c r="A67" s="9" t="inlineStr">
        <is>
          <t>Receivables</t>
        </is>
      </c>
      <c r="B67" t="n">
        <v>1276.93</v>
      </c>
      <c r="C67" t="n">
        <v>26.65</v>
      </c>
      <c r="D67" t="n">
        <v>21.68</v>
      </c>
      <c r="E67" t="n">
        <v>8.98</v>
      </c>
      <c r="F67" t="n">
        <v>9.800000000000001</v>
      </c>
      <c r="G67" t="n">
        <v>7.01</v>
      </c>
      <c r="H67" t="n">
        <v>9.9</v>
      </c>
      <c r="I67" t="n">
        <v>17.84</v>
      </c>
      <c r="J67" t="n">
        <v>11.86</v>
      </c>
      <c r="K67" t="n">
        <v>11.6</v>
      </c>
    </row>
    <row r="68">
      <c r="A68" s="9" t="inlineStr">
        <is>
          <t>Inventory</t>
        </is>
      </c>
      <c r="D68" t="n">
        <v>1.47</v>
      </c>
      <c r="E68" t="n">
        <v>0.67</v>
      </c>
      <c r="F68" t="n">
        <v>0.67</v>
      </c>
      <c r="G68" t="n">
        <v>0.67</v>
      </c>
      <c r="H68" t="n">
        <v>0.43</v>
      </c>
      <c r="I68" t="n">
        <v>0.43</v>
      </c>
      <c r="J68" t="n">
        <v>0.43</v>
      </c>
      <c r="K68" t="n">
        <v>1.12</v>
      </c>
    </row>
    <row r="69">
      <c r="A69" s="21" t="inlineStr">
        <is>
          <t>Cash &amp; Bank</t>
        </is>
      </c>
      <c r="B69" t="n">
        <v>1644.67</v>
      </c>
      <c r="C69" t="n">
        <v>747.02</v>
      </c>
      <c r="D69" t="n">
        <v>2203.48</v>
      </c>
      <c r="E69" t="n">
        <v>6130.65</v>
      </c>
      <c r="F69" t="n">
        <v>8021.01</v>
      </c>
      <c r="G69" t="n">
        <v>10314.96</v>
      </c>
      <c r="H69" t="n">
        <v>8035.66</v>
      </c>
      <c r="I69" t="n">
        <v>6272</v>
      </c>
      <c r="J69" t="n">
        <v>8346.02</v>
      </c>
      <c r="K69" t="n">
        <v>12867.84</v>
      </c>
    </row>
    <row r="70">
      <c r="A70" s="21" t="inlineStr">
        <is>
          <t>No. of Equity Shares</t>
        </is>
      </c>
      <c r="B70" t="n">
        <v>399475549</v>
      </c>
      <c r="C70" t="n">
        <v>400041239</v>
      </c>
      <c r="D70" t="n">
        <v>400661316</v>
      </c>
      <c r="E70" t="n">
        <v>401037326</v>
      </c>
      <c r="F70" t="n">
        <v>401195856</v>
      </c>
      <c r="G70" t="n">
        <v>401345266</v>
      </c>
      <c r="H70" t="n">
        <v>401448231</v>
      </c>
      <c r="I70" t="n">
        <v>401461676</v>
      </c>
      <c r="J70" t="n">
        <v>401463891</v>
      </c>
      <c r="K70" t="n">
        <v>401468476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-2186.2</v>
      </c>
      <c r="C82" t="n">
        <v>-1432.15</v>
      </c>
      <c r="D82" t="n">
        <v>-4824.2</v>
      </c>
      <c r="E82" t="n">
        <v>-4970.1</v>
      </c>
      <c r="F82" t="n">
        <v>-7814.29</v>
      </c>
      <c r="G82" t="n">
        <v>-1596.45</v>
      </c>
      <c r="H82" t="n">
        <v>-2804.07</v>
      </c>
      <c r="I82" t="n">
        <v>-13605.49</v>
      </c>
      <c r="J82" t="n">
        <v>-26524.89</v>
      </c>
      <c r="K82" t="n">
        <v>-47392.65</v>
      </c>
    </row>
    <row r="83" customFormat="1" s="9">
      <c r="A83" s="9" t="inlineStr">
        <is>
          <t>Cash from Investing Activity</t>
        </is>
      </c>
      <c r="B83" t="n">
        <v>-176.65</v>
      </c>
      <c r="C83" t="n">
        <v>-125.59</v>
      </c>
      <c r="D83" t="n">
        <v>-162.36</v>
      </c>
      <c r="E83" t="n">
        <v>-384.71</v>
      </c>
      <c r="F83" t="n">
        <v>36.64</v>
      </c>
      <c r="G83" t="n">
        <v>410.5</v>
      </c>
      <c r="H83" t="n">
        <v>179.94</v>
      </c>
      <c r="I83" t="n">
        <v>47.67</v>
      </c>
      <c r="J83" t="n">
        <v>-1374.65</v>
      </c>
      <c r="K83" t="n">
        <v>2461.47</v>
      </c>
    </row>
    <row r="84" customFormat="1" s="9">
      <c r="A84" s="9" t="inlineStr">
        <is>
          <t>Cash from Financing Activity</t>
        </is>
      </c>
      <c r="B84" t="n">
        <v>3026.77</v>
      </c>
      <c r="C84" t="n">
        <v>823.6799999999999</v>
      </c>
      <c r="D84" t="n">
        <v>6351.02</v>
      </c>
      <c r="E84" t="n">
        <v>9192.9</v>
      </c>
      <c r="F84" t="n">
        <v>9712.42</v>
      </c>
      <c r="G84" t="n">
        <v>3445.49</v>
      </c>
      <c r="H84" t="n">
        <v>395.02</v>
      </c>
      <c r="I84" t="n">
        <v>11809.06</v>
      </c>
      <c r="J84" t="n">
        <v>30041.47</v>
      </c>
      <c r="K84" t="n">
        <v>49319.56</v>
      </c>
    </row>
    <row r="85" customFormat="1" s="1">
      <c r="A85" s="9" t="inlineStr">
        <is>
          <t>Net Cash Flow</t>
        </is>
      </c>
      <c r="B85" t="n">
        <v>663.92</v>
      </c>
      <c r="C85" t="n">
        <v>-734.0599999999999</v>
      </c>
      <c r="D85" t="n">
        <v>1364.46</v>
      </c>
      <c r="E85" t="n">
        <v>3838.09</v>
      </c>
      <c r="F85" t="n">
        <v>1934.77</v>
      </c>
      <c r="G85" t="n">
        <v>2259.54</v>
      </c>
      <c r="H85" t="n">
        <v>-2229.11</v>
      </c>
      <c r="I85" t="n">
        <v>-1748.75</v>
      </c>
      <c r="J85" t="n">
        <v>2141.93</v>
      </c>
      <c r="K85" t="n">
        <v>4388.38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368.95</v>
      </c>
      <c r="C90" t="n">
        <v>407.45</v>
      </c>
      <c r="D90" t="n">
        <v>615.6</v>
      </c>
      <c r="E90" t="n">
        <v>613.15</v>
      </c>
      <c r="F90" t="n">
        <v>1205.9</v>
      </c>
      <c r="G90" t="n">
        <v>1330.95</v>
      </c>
      <c r="H90" t="n">
        <v>979.95</v>
      </c>
      <c r="I90" t="n">
        <v>1480.45</v>
      </c>
      <c r="J90" t="n">
        <v>2382.9</v>
      </c>
      <c r="K90" t="n">
        <v>3160.1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39.95</v>
      </c>
      <c r="C93" s="31" t="n">
        <v>40</v>
      </c>
      <c r="D93" s="31" t="n">
        <v>40.07</v>
      </c>
      <c r="E93" s="31" t="n">
        <v>40.1</v>
      </c>
      <c r="F93" s="31" t="n">
        <v>40.12</v>
      </c>
      <c r="G93" s="31" t="n">
        <v>40.13</v>
      </c>
      <c r="H93" s="31" t="n">
        <v>40.14</v>
      </c>
      <c r="I93" s="31" t="n">
        <v>40.15</v>
      </c>
      <c r="J93" s="31" t="n">
        <v>40.15</v>
      </c>
      <c r="K93" s="31" t="n">
        <v>40.15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2026-09-15T17:24:13Z</dcterms:modified>
  <cp:lastModifiedBy>Pratyush Mittal</cp:lastModifiedBy>
  <cp:lastPrinted>2012-12-06T18:14:13Z</cp:lastPrinted>
</cp:coreProperties>
</file>