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NBCC (INDIA)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81.29000000000001</v>
      </c>
    </row>
    <row r="9">
      <c r="A9" s="21" t="inlineStr">
        <is>
          <t>Market Capitalization</t>
        </is>
      </c>
      <c r="B9" t="n">
        <v>21948.3</v>
      </c>
    </row>
    <row r="10">
      <c r="A10" t="inlineStr">
        <is>
          <t>Industry</t>
        </is>
      </c>
      <c r="B10" t="inlineStr">
        <is>
          <t>Construction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7424.66</v>
      </c>
      <c r="C17" t="n">
        <v>8447.09</v>
      </c>
      <c r="D17" t="n">
        <v>9942.969999999999</v>
      </c>
      <c r="E17" t="n">
        <v>8087.07</v>
      </c>
      <c r="F17" t="n">
        <v>6953.41</v>
      </c>
      <c r="G17" t="n">
        <v>7690.61</v>
      </c>
      <c r="H17" t="n">
        <v>8876.370000000001</v>
      </c>
      <c r="I17" t="n">
        <v>10406.79</v>
      </c>
      <c r="J17" t="n">
        <v>12043.78</v>
      </c>
      <c r="K17" t="n">
        <v>12888.61</v>
      </c>
    </row>
    <row r="18" customFormat="1" s="9">
      <c r="A18" s="21" t="inlineStr">
        <is>
          <t>Raw Material Cost</t>
        </is>
      </c>
      <c r="B18" t="n">
        <v>10.77</v>
      </c>
      <c r="C18" t="n">
        <v>10.22</v>
      </c>
      <c r="D18" t="n">
        <v>19.13</v>
      </c>
      <c r="E18" t="n">
        <v>8.210000000000001</v>
      </c>
      <c r="F18" t="n">
        <v>1.33</v>
      </c>
      <c r="G18" t="n">
        <v>24.97</v>
      </c>
      <c r="H18" t="n">
        <v>0.11</v>
      </c>
      <c r="I18" t="n">
        <v>69.17</v>
      </c>
      <c r="J18" t="n">
        <v>19.22</v>
      </c>
      <c r="K18" t="n">
        <v>273.99</v>
      </c>
    </row>
    <row r="19" customFormat="1" s="9">
      <c r="A19" s="21" t="inlineStr">
        <is>
          <t>Change in Inventory</t>
        </is>
      </c>
      <c r="B19" t="n">
        <v>152.26</v>
      </c>
      <c r="C19" t="n">
        <v>87.23</v>
      </c>
      <c r="D19" t="n">
        <v>-163.7</v>
      </c>
      <c r="E19" t="n">
        <v>-46.36</v>
      </c>
      <c r="F19" t="n">
        <v>-36.8</v>
      </c>
      <c r="G19" t="n">
        <v>-36.67</v>
      </c>
      <c r="H19" t="n">
        <v>-108.88</v>
      </c>
      <c r="I19" t="n">
        <v>-96.17</v>
      </c>
      <c r="J19" t="n">
        <v>-142.98</v>
      </c>
      <c r="K19" t="n">
        <v>228.78</v>
      </c>
    </row>
    <row r="20" customFormat="1" s="9">
      <c r="A20" s="21" t="inlineStr">
        <is>
          <t>Power and Fuel</t>
        </is>
      </c>
      <c r="B20" t="n">
        <v>4.15</v>
      </c>
      <c r="C20" t="n">
        <v>3.47</v>
      </c>
      <c r="D20" t="n">
        <v>3.36</v>
      </c>
      <c r="E20" t="n">
        <v>3.15</v>
      </c>
      <c r="F20" t="n">
        <v>2.19</v>
      </c>
      <c r="G20" t="n">
        <v>3.53</v>
      </c>
      <c r="H20" t="n">
        <v>2.81</v>
      </c>
      <c r="I20" t="n">
        <v>1.91</v>
      </c>
      <c r="J20" t="n">
        <v>3.15</v>
      </c>
      <c r="K20" t="n">
        <v>2.12</v>
      </c>
    </row>
    <row r="21" customFormat="1" s="9">
      <c r="A21" s="21" t="inlineStr">
        <is>
          <t>Other Mfr. Exp</t>
        </is>
      </c>
      <c r="B21" t="n">
        <v>6799.51</v>
      </c>
      <c r="C21" t="n">
        <v>7497.62</v>
      </c>
      <c r="D21" t="n">
        <v>8844.27</v>
      </c>
      <c r="E21" t="n">
        <v>7420.51</v>
      </c>
      <c r="F21" t="n">
        <v>6351.73</v>
      </c>
      <c r="G21" t="n">
        <v>7022.48</v>
      </c>
      <c r="H21" t="n">
        <v>7950.12</v>
      </c>
      <c r="I21" t="n">
        <v>9283.370000000001</v>
      </c>
      <c r="J21" t="n">
        <v>10580.1</v>
      </c>
      <c r="K21" t="n">
        <v>11585.12</v>
      </c>
    </row>
    <row r="22" customFormat="1" s="9">
      <c r="A22" s="21" t="inlineStr">
        <is>
          <t>Employee Cost</t>
        </is>
      </c>
      <c r="B22" t="n">
        <v>251.4</v>
      </c>
      <c r="C22" t="n">
        <v>365.54</v>
      </c>
      <c r="D22" t="n">
        <v>339.5</v>
      </c>
      <c r="E22" t="n">
        <v>330.37</v>
      </c>
      <c r="F22" t="n">
        <v>309.02</v>
      </c>
      <c r="G22" t="n">
        <v>309.76</v>
      </c>
      <c r="H22" t="n">
        <v>334.05</v>
      </c>
      <c r="I22" t="n">
        <v>329.02</v>
      </c>
      <c r="J22" t="n">
        <v>348.46</v>
      </c>
      <c r="K22" t="n">
        <v>379.82</v>
      </c>
    </row>
    <row r="23" customFormat="1" s="9">
      <c r="A23" s="21" t="inlineStr">
        <is>
          <t>Selling and admin</t>
        </is>
      </c>
      <c r="B23" t="n">
        <v>50.74</v>
      </c>
      <c r="C23" t="n">
        <v>64.75</v>
      </c>
      <c r="D23" t="n">
        <v>45.35</v>
      </c>
      <c r="E23" t="n">
        <v>39.6</v>
      </c>
      <c r="F23" t="n">
        <v>23.29</v>
      </c>
      <c r="G23" t="n">
        <v>27.4</v>
      </c>
      <c r="H23" t="n">
        <v>36.95</v>
      </c>
      <c r="I23" t="n">
        <v>54.79</v>
      </c>
      <c r="J23" t="n">
        <v>74.53</v>
      </c>
      <c r="K23" t="n">
        <v>104.14</v>
      </c>
    </row>
    <row r="24" customFormat="1" s="9">
      <c r="A24" s="21" t="inlineStr">
        <is>
          <t>Other Expenses</t>
        </is>
      </c>
      <c r="B24" t="n">
        <v>52.8</v>
      </c>
      <c r="C24" t="n">
        <v>137.83</v>
      </c>
      <c r="D24" t="n">
        <v>158.35</v>
      </c>
      <c r="E24" t="n">
        <v>133.6</v>
      </c>
      <c r="F24" t="n">
        <v>96.37</v>
      </c>
      <c r="G24" t="n">
        <v>58.37</v>
      </c>
      <c r="H24" t="n">
        <v>98.78</v>
      </c>
      <c r="I24" t="n">
        <v>55.44</v>
      </c>
      <c r="J24" t="n">
        <v>240.68</v>
      </c>
      <c r="K24" t="n">
        <v>152.75</v>
      </c>
    </row>
    <row r="25" customFormat="1" s="9">
      <c r="A25" s="9" t="inlineStr">
        <is>
          <t>Other Income</t>
        </is>
      </c>
      <c r="B25" t="n">
        <v>83.78</v>
      </c>
      <c r="C25" t="n">
        <v>162.97</v>
      </c>
      <c r="D25" t="n">
        <v>207.01</v>
      </c>
      <c r="E25" t="n">
        <v>206.78</v>
      </c>
      <c r="F25" t="n">
        <v>180.29</v>
      </c>
      <c r="G25" t="n">
        <v>121.04</v>
      </c>
      <c r="H25" t="n">
        <v>38.36</v>
      </c>
      <c r="I25" t="n">
        <v>50.58</v>
      </c>
      <c r="J25" t="n">
        <v>133.25</v>
      </c>
      <c r="K25" t="n">
        <v>387.7</v>
      </c>
    </row>
    <row r="26" customFormat="1" s="9">
      <c r="A26" s="9" t="inlineStr">
        <is>
          <t>Depreciation</t>
        </is>
      </c>
      <c r="B26" t="n">
        <v>5.39</v>
      </c>
      <c r="C26" t="n">
        <v>5.9</v>
      </c>
      <c r="D26" t="n">
        <v>4.36</v>
      </c>
      <c r="E26" t="n">
        <v>6.5</v>
      </c>
      <c r="F26" t="n">
        <v>5.57</v>
      </c>
      <c r="G26" t="n">
        <v>4.57</v>
      </c>
      <c r="H26" t="n">
        <v>5.22</v>
      </c>
      <c r="I26" t="n">
        <v>5.3</v>
      </c>
      <c r="J26" t="n">
        <v>7.44</v>
      </c>
      <c r="K26" t="n">
        <v>13.07</v>
      </c>
    </row>
    <row r="27" customFormat="1" s="9">
      <c r="A27" s="9" t="inlineStr">
        <is>
          <t>Interest</t>
        </is>
      </c>
      <c r="B27" t="n">
        <v>31.47</v>
      </c>
      <c r="C27" t="n">
        <v>27.71</v>
      </c>
      <c r="D27" t="n">
        <v>3.06</v>
      </c>
      <c r="E27" t="n">
        <v>8.42</v>
      </c>
      <c r="F27" t="n">
        <v>15.13</v>
      </c>
      <c r="G27" t="n">
        <v>9.16</v>
      </c>
      <c r="H27" t="n">
        <v>5.91</v>
      </c>
      <c r="I27" t="n">
        <v>3.65</v>
      </c>
      <c r="J27" t="n">
        <v>5.46</v>
      </c>
      <c r="K27" t="n">
        <v>2.76</v>
      </c>
    </row>
    <row r="28" customFormat="1" s="9">
      <c r="A28" s="9" t="inlineStr">
        <is>
          <t>Profit before tax</t>
        </is>
      </c>
      <c r="B28" t="n">
        <v>454.47</v>
      </c>
      <c r="C28" t="n">
        <v>584.25</v>
      </c>
      <c r="D28" t="n">
        <v>568.9</v>
      </c>
      <c r="E28" t="n">
        <v>297.13</v>
      </c>
      <c r="F28" t="n">
        <v>292.27</v>
      </c>
      <c r="G28" t="n">
        <v>314.74</v>
      </c>
      <c r="H28" t="n">
        <v>371.9</v>
      </c>
      <c r="I28" t="n">
        <v>558.55</v>
      </c>
      <c r="J28" t="n">
        <v>755.01</v>
      </c>
      <c r="K28" t="n">
        <v>991.3200000000001</v>
      </c>
    </row>
    <row r="29" customFormat="1" s="9">
      <c r="A29" s="9" t="inlineStr">
        <is>
          <t>Tax</t>
        </is>
      </c>
      <c r="B29" t="n">
        <v>128.98</v>
      </c>
      <c r="C29" t="n">
        <v>188.52</v>
      </c>
      <c r="D29" t="n">
        <v>177.26</v>
      </c>
      <c r="E29" t="n">
        <v>197.26</v>
      </c>
      <c r="F29" t="n">
        <v>52.16</v>
      </c>
      <c r="G29" t="n">
        <v>76.81</v>
      </c>
      <c r="H29" t="n">
        <v>93.90000000000001</v>
      </c>
      <c r="I29" t="n">
        <v>144.16</v>
      </c>
      <c r="J29" t="n">
        <v>197.59</v>
      </c>
      <c r="K29" t="n">
        <v>248.87</v>
      </c>
    </row>
    <row r="30" customFormat="1" s="9">
      <c r="A30" s="9" t="inlineStr">
        <is>
          <t>Net profit</t>
        </is>
      </c>
      <c r="B30" t="n">
        <v>354.72</v>
      </c>
      <c r="C30" t="n">
        <v>378.29</v>
      </c>
      <c r="D30" t="n">
        <v>375.16</v>
      </c>
      <c r="E30" t="n">
        <v>78.23</v>
      </c>
      <c r="F30" t="n">
        <v>225.66</v>
      </c>
      <c r="G30" t="n">
        <v>224.32</v>
      </c>
      <c r="H30" t="n">
        <v>266.67</v>
      </c>
      <c r="I30" t="n">
        <v>401.56</v>
      </c>
      <c r="J30" t="n">
        <v>541.13</v>
      </c>
      <c r="K30" t="n">
        <v>720.03</v>
      </c>
    </row>
    <row r="31" customFormat="1" s="9">
      <c r="A31" s="9" t="inlineStr">
        <is>
          <t>Dividend Amount</t>
        </is>
      </c>
      <c r="B31" t="n">
        <v>146.7</v>
      </c>
      <c r="C31" t="n">
        <v>99.90000000000001</v>
      </c>
      <c r="D31" t="n">
        <v>117</v>
      </c>
      <c r="E31" t="n">
        <v>24.3</v>
      </c>
      <c r="F31" t="n">
        <v>84.59999999999999</v>
      </c>
      <c r="G31" t="n">
        <v>90</v>
      </c>
      <c r="H31" t="n">
        <v>97.2</v>
      </c>
      <c r="I31" t="n">
        <v>113.4</v>
      </c>
      <c r="J31" t="n">
        <v>180.9</v>
      </c>
      <c r="K31" t="n">
        <v>270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3996.31</v>
      </c>
      <c r="C42" t="n">
        <v>2142.53</v>
      </c>
      <c r="D42" t="n">
        <v>2445.73</v>
      </c>
      <c r="E42" t="n">
        <v>2809.07</v>
      </c>
      <c r="F42" t="n">
        <v>4643.85</v>
      </c>
      <c r="G42" t="n">
        <v>2391.19</v>
      </c>
      <c r="H42" t="n">
        <v>2913.93</v>
      </c>
      <c r="I42" t="n">
        <v>3022.39</v>
      </c>
      <c r="J42" t="n">
        <v>4559.8</v>
      </c>
      <c r="K42" t="n">
        <v>2259.53</v>
      </c>
    </row>
    <row r="43" customFormat="1" s="9">
      <c r="A43" s="9" t="inlineStr">
        <is>
          <t>Expenses</t>
        </is>
      </c>
      <c r="B43" t="n">
        <v>3753.02</v>
      </c>
      <c r="C43" t="n">
        <v>2050.91</v>
      </c>
      <c r="D43" t="n">
        <v>2345.82</v>
      </c>
      <c r="E43" t="n">
        <v>2665.32</v>
      </c>
      <c r="F43" t="n">
        <v>4352.88</v>
      </c>
      <c r="G43" t="n">
        <v>2281.03</v>
      </c>
      <c r="H43" t="n">
        <v>2809.47</v>
      </c>
      <c r="I43" t="n">
        <v>2908.84</v>
      </c>
      <c r="J43" t="n">
        <v>4272.55</v>
      </c>
      <c r="K43" t="n">
        <v>2104.62</v>
      </c>
    </row>
    <row r="44" customFormat="1" s="9">
      <c r="A44" s="9" t="inlineStr">
        <is>
          <t>Other Income</t>
        </is>
      </c>
      <c r="B44" t="n">
        <v>-44.22</v>
      </c>
      <c r="C44" t="n">
        <v>53.68</v>
      </c>
      <c r="D44" t="n">
        <v>67.48</v>
      </c>
      <c r="E44" t="n">
        <v>54.03</v>
      </c>
      <c r="F44" t="n">
        <v>-38.95</v>
      </c>
      <c r="G44" t="n">
        <v>74.31</v>
      </c>
      <c r="H44" t="n">
        <v>103.35</v>
      </c>
      <c r="I44" t="n">
        <v>152.41</v>
      </c>
      <c r="J44" t="n">
        <v>58.94</v>
      </c>
      <c r="K44" t="n">
        <v>61.41</v>
      </c>
    </row>
    <row r="45" customFormat="1" s="9">
      <c r="A45" s="9" t="inlineStr">
        <is>
          <t>Depreciation</t>
        </is>
      </c>
      <c r="B45" t="n">
        <v>1.42</v>
      </c>
      <c r="C45" t="n">
        <v>1.45</v>
      </c>
      <c r="D45" t="n">
        <v>1.48</v>
      </c>
      <c r="E45" t="n">
        <v>1.54</v>
      </c>
      <c r="F45" t="n">
        <v>2.96</v>
      </c>
      <c r="G45" t="n">
        <v>3.01</v>
      </c>
      <c r="H45" t="n">
        <v>3.05</v>
      </c>
      <c r="I45" t="n">
        <v>3.12</v>
      </c>
      <c r="J45" t="n">
        <v>3.89</v>
      </c>
      <c r="K45" t="n">
        <v>3.53</v>
      </c>
    </row>
    <row r="46" customFormat="1" s="9">
      <c r="A46" s="9" t="inlineStr">
        <is>
          <t>Interest</t>
        </is>
      </c>
      <c r="B46" t="n">
        <v>0.02</v>
      </c>
      <c r="C46" t="n">
        <v>0.01</v>
      </c>
      <c r="D46" t="n">
        <v>0.01</v>
      </c>
      <c r="E46" t="n">
        <v>0.01</v>
      </c>
      <c r="F46" t="n">
        <v>0.01</v>
      </c>
      <c r="G46" t="n">
        <v>0.01</v>
      </c>
      <c r="H46" t="n">
        <v>0.01</v>
      </c>
      <c r="I46" t="n">
        <v>0.01</v>
      </c>
      <c r="J46" t="n">
        <v>0.01</v>
      </c>
    </row>
    <row r="47" customFormat="1" s="9">
      <c r="A47" s="9" t="inlineStr">
        <is>
          <t>Profit before tax</t>
        </is>
      </c>
      <c r="B47" t="n">
        <v>197.63</v>
      </c>
      <c r="C47" t="n">
        <v>143.84</v>
      </c>
      <c r="D47" t="n">
        <v>165.9</v>
      </c>
      <c r="E47" t="n">
        <v>196.23</v>
      </c>
      <c r="F47" t="n">
        <v>249.05</v>
      </c>
      <c r="G47" t="n">
        <v>181.45</v>
      </c>
      <c r="H47" t="n">
        <v>204.75</v>
      </c>
      <c r="I47" t="n">
        <v>262.83</v>
      </c>
      <c r="J47" t="n">
        <v>342.29</v>
      </c>
      <c r="K47" t="n">
        <v>212.79</v>
      </c>
    </row>
    <row r="48" customFormat="1" s="9">
      <c r="A48" s="9" t="inlineStr">
        <is>
          <t>Tax</t>
        </is>
      </c>
      <c r="B48" t="n">
        <v>56.13</v>
      </c>
      <c r="C48" t="n">
        <v>36.65</v>
      </c>
      <c r="D48" t="n">
        <v>40.76</v>
      </c>
      <c r="E48" t="n">
        <v>53.8</v>
      </c>
      <c r="F48" t="n">
        <v>66.38</v>
      </c>
      <c r="G48" t="n">
        <v>46.42</v>
      </c>
      <c r="H48" t="n">
        <v>48.07</v>
      </c>
      <c r="I48" t="n">
        <v>65.61</v>
      </c>
      <c r="J48" t="n">
        <v>88.78</v>
      </c>
      <c r="K48" t="n">
        <v>54.79</v>
      </c>
    </row>
    <row r="49" customFormat="1" s="9">
      <c r="A49" s="9" t="inlineStr">
        <is>
          <t>Net profit</t>
        </is>
      </c>
      <c r="B49" t="n">
        <v>136.08</v>
      </c>
      <c r="C49" t="n">
        <v>104.62</v>
      </c>
      <c r="D49" t="n">
        <v>122.12</v>
      </c>
      <c r="E49" t="n">
        <v>138.48</v>
      </c>
      <c r="F49" t="n">
        <v>175.92</v>
      </c>
      <c r="G49" t="n">
        <v>132.13</v>
      </c>
      <c r="H49" t="n">
        <v>153.52</v>
      </c>
      <c r="I49" t="n">
        <v>193</v>
      </c>
      <c r="J49" t="n">
        <v>241.39</v>
      </c>
      <c r="K49" t="n">
        <v>154.83</v>
      </c>
    </row>
    <row r="50">
      <c r="A50" s="9" t="inlineStr">
        <is>
          <t>Operating Profit</t>
        </is>
      </c>
      <c r="B50" t="n">
        <v>243.29</v>
      </c>
      <c r="C50" t="n">
        <v>91.62</v>
      </c>
      <c r="D50" t="n">
        <v>99.91</v>
      </c>
      <c r="E50" t="n">
        <v>143.75</v>
      </c>
      <c r="F50" t="n">
        <v>290.97</v>
      </c>
      <c r="G50" t="n">
        <v>110.16</v>
      </c>
      <c r="H50" t="n">
        <v>104.46</v>
      </c>
      <c r="I50" t="n">
        <v>113.55</v>
      </c>
      <c r="J50" t="n">
        <v>287.25</v>
      </c>
      <c r="K50" t="n">
        <v>154.91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180</v>
      </c>
      <c r="C57" t="n">
        <v>180</v>
      </c>
      <c r="D57" t="n">
        <v>180</v>
      </c>
      <c r="E57" t="n">
        <v>180</v>
      </c>
      <c r="F57" t="n">
        <v>180</v>
      </c>
      <c r="G57" t="n">
        <v>180</v>
      </c>
      <c r="H57" t="n">
        <v>180</v>
      </c>
      <c r="I57" t="n">
        <v>180</v>
      </c>
      <c r="J57" t="n">
        <v>270</v>
      </c>
      <c r="K57" t="n">
        <v>270</v>
      </c>
    </row>
    <row r="58">
      <c r="A58" s="9" t="inlineStr">
        <is>
          <t>Reserves</t>
        </is>
      </c>
      <c r="B58" t="n">
        <v>1513.84</v>
      </c>
      <c r="C58" t="n">
        <v>1886.19</v>
      </c>
      <c r="D58" t="n">
        <v>1328.41</v>
      </c>
      <c r="E58" t="n">
        <v>1270.21</v>
      </c>
      <c r="F58" t="n">
        <v>1463.1</v>
      </c>
      <c r="G58" t="n">
        <v>1587.72</v>
      </c>
      <c r="H58" t="n">
        <v>1764.5</v>
      </c>
      <c r="I58" t="n">
        <v>2045.62</v>
      </c>
      <c r="J58" t="n">
        <v>2209.06</v>
      </c>
      <c r="K58" t="n">
        <v>2747.26</v>
      </c>
    </row>
    <row r="59">
      <c r="A59" s="9" t="inlineStr">
        <is>
          <t>Borrowings</t>
        </is>
      </c>
      <c r="B59" t="n">
        <v>5.93</v>
      </c>
      <c r="F59" t="n">
        <v>0.51</v>
      </c>
      <c r="G59" t="n">
        <v>0.46</v>
      </c>
      <c r="H59" t="n">
        <v>0.45</v>
      </c>
      <c r="I59" t="n">
        <v>0.63</v>
      </c>
      <c r="J59" t="n">
        <v>0.4</v>
      </c>
      <c r="K59" t="n">
        <v>0.26</v>
      </c>
    </row>
    <row r="60">
      <c r="A60" s="9" t="inlineStr">
        <is>
          <t>Other Liabilities</t>
        </is>
      </c>
      <c r="B60" t="n">
        <v>6366.09</v>
      </c>
      <c r="C60" t="n">
        <v>10202.43</v>
      </c>
      <c r="D60" t="n">
        <v>11592.15</v>
      </c>
      <c r="E60" t="n">
        <v>11080.5</v>
      </c>
      <c r="F60" t="n">
        <v>11778.07</v>
      </c>
      <c r="G60" t="n">
        <v>11714.64</v>
      </c>
      <c r="H60" t="n">
        <v>10967.83</v>
      </c>
      <c r="I60" t="n">
        <v>10513.1</v>
      </c>
      <c r="J60" t="n">
        <v>10910.84</v>
      </c>
      <c r="K60" t="n">
        <v>13289.52</v>
      </c>
    </row>
    <row r="61" customFormat="1" s="1">
      <c r="A61" s="1" t="inlineStr">
        <is>
          <t>Total</t>
        </is>
      </c>
      <c r="B61" t="n">
        <v>8065.86</v>
      </c>
      <c r="C61" t="n">
        <v>12268.62</v>
      </c>
      <c r="D61" t="n">
        <v>13100.56</v>
      </c>
      <c r="E61" t="n">
        <v>12530.71</v>
      </c>
      <c r="F61" t="n">
        <v>13421.68</v>
      </c>
      <c r="G61" t="n">
        <v>13482.82</v>
      </c>
      <c r="H61" t="n">
        <v>12912.78</v>
      </c>
      <c r="I61" t="n">
        <v>12739.35</v>
      </c>
      <c r="J61" t="n">
        <v>13390.3</v>
      </c>
      <c r="K61" t="n">
        <v>16307.04</v>
      </c>
    </row>
    <row r="62">
      <c r="A62" s="9" t="inlineStr">
        <is>
          <t>Net Block</t>
        </is>
      </c>
      <c r="B62" t="n">
        <v>123.49</v>
      </c>
      <c r="C62" t="n">
        <v>129.43</v>
      </c>
      <c r="D62" t="n">
        <v>181.53</v>
      </c>
      <c r="E62" t="n">
        <v>165.09</v>
      </c>
      <c r="F62" t="n">
        <v>159.41</v>
      </c>
      <c r="G62" t="n">
        <v>175.12</v>
      </c>
      <c r="H62" t="n">
        <v>182.05</v>
      </c>
      <c r="I62" t="n">
        <v>185.28</v>
      </c>
      <c r="J62" t="n">
        <v>531</v>
      </c>
      <c r="K62" t="n">
        <v>613.79</v>
      </c>
    </row>
    <row r="63">
      <c r="A63" s="9" t="inlineStr">
        <is>
          <t>Capital Work in Progress</t>
        </is>
      </c>
      <c r="B63" t="n">
        <v>0.17</v>
      </c>
      <c r="C63" t="n">
        <v>0.3</v>
      </c>
      <c r="D63" t="n">
        <v>0.3</v>
      </c>
      <c r="E63" t="n">
        <v>0.3</v>
      </c>
      <c r="F63" t="n">
        <v>15.96</v>
      </c>
      <c r="G63" t="n">
        <v>2.12</v>
      </c>
      <c r="H63" t="n">
        <v>4.42</v>
      </c>
      <c r="I63" t="n">
        <v>12.15</v>
      </c>
      <c r="J63" t="n">
        <v>4.42</v>
      </c>
      <c r="K63" t="n">
        <v>37.8</v>
      </c>
    </row>
    <row r="64">
      <c r="A64" s="9" t="inlineStr">
        <is>
          <t>Investments</t>
        </is>
      </c>
      <c r="B64" t="n">
        <v>74.45</v>
      </c>
      <c r="C64" t="n">
        <v>27.78</v>
      </c>
      <c r="D64" t="n">
        <v>42.45</v>
      </c>
      <c r="E64" t="n">
        <v>28.4</v>
      </c>
      <c r="F64" t="n">
        <v>19.6</v>
      </c>
      <c r="G64" t="n">
        <v>18.09</v>
      </c>
      <c r="H64" t="n">
        <v>21.02</v>
      </c>
      <c r="I64" t="n">
        <v>275.57</v>
      </c>
      <c r="J64" t="n">
        <v>265.36</v>
      </c>
      <c r="K64" t="n">
        <v>19.41</v>
      </c>
    </row>
    <row r="65">
      <c r="A65" s="9" t="inlineStr">
        <is>
          <t>Other Assets</t>
        </is>
      </c>
      <c r="B65" t="n">
        <v>7867.75</v>
      </c>
      <c r="C65" t="n">
        <v>12111.11</v>
      </c>
      <c r="D65" t="n">
        <v>12876.28</v>
      </c>
      <c r="E65" t="n">
        <v>12336.92</v>
      </c>
      <c r="F65" t="n">
        <v>13226.71</v>
      </c>
      <c r="G65" t="n">
        <v>13287.49</v>
      </c>
      <c r="H65" t="n">
        <v>12705.29</v>
      </c>
      <c r="I65" t="n">
        <v>12266.35</v>
      </c>
      <c r="J65" t="n">
        <v>12589.52</v>
      </c>
      <c r="K65" t="n">
        <v>15636.04</v>
      </c>
    </row>
    <row r="66" customFormat="1" s="1">
      <c r="A66" s="1" t="inlineStr">
        <is>
          <t>Total</t>
        </is>
      </c>
      <c r="B66" t="n">
        <v>8065.86</v>
      </c>
      <c r="C66" t="n">
        <v>12268.62</v>
      </c>
      <c r="D66" t="n">
        <v>13100.56</v>
      </c>
      <c r="E66" t="n">
        <v>12530.71</v>
      </c>
      <c r="F66" t="n">
        <v>13421.68</v>
      </c>
      <c r="G66" t="n">
        <v>13482.82</v>
      </c>
      <c r="H66" t="n">
        <v>12912.78</v>
      </c>
      <c r="I66" t="n">
        <v>12739.35</v>
      </c>
      <c r="J66" t="n">
        <v>13390.3</v>
      </c>
      <c r="K66" t="n">
        <v>16307.04</v>
      </c>
    </row>
    <row r="67" customFormat="1" s="9">
      <c r="A67" s="9" t="inlineStr">
        <is>
          <t>Receivables</t>
        </is>
      </c>
      <c r="B67" t="n">
        <v>2567.39</v>
      </c>
      <c r="C67" t="n">
        <v>2652.89</v>
      </c>
      <c r="D67" t="n">
        <v>2448.9</v>
      </c>
      <c r="E67" t="n">
        <v>1855.57</v>
      </c>
      <c r="F67" t="n">
        <v>2071.08</v>
      </c>
      <c r="G67" t="n">
        <v>2020.6</v>
      </c>
      <c r="H67" t="n">
        <v>1993.64</v>
      </c>
      <c r="I67" t="n">
        <v>2901.97</v>
      </c>
      <c r="J67" t="n">
        <v>3061.62</v>
      </c>
      <c r="K67" t="n">
        <v>5091.81</v>
      </c>
    </row>
    <row r="68">
      <c r="A68" s="9" t="inlineStr">
        <is>
          <t>Inventory</t>
        </is>
      </c>
      <c r="B68" t="n">
        <v>1571.31</v>
      </c>
      <c r="C68" t="n">
        <v>1658.23</v>
      </c>
      <c r="D68" t="n">
        <v>1838.42</v>
      </c>
      <c r="E68" t="n">
        <v>1790.98</v>
      </c>
      <c r="F68" t="n">
        <v>1742.22</v>
      </c>
      <c r="G68" t="n">
        <v>1557.92</v>
      </c>
      <c r="H68" t="n">
        <v>1441.56</v>
      </c>
      <c r="I68" t="n">
        <v>1236.38</v>
      </c>
      <c r="J68" t="n">
        <v>1020.62</v>
      </c>
      <c r="K68" t="n">
        <v>1227.37</v>
      </c>
    </row>
    <row r="69">
      <c r="A69" s="21" t="inlineStr">
        <is>
          <t>Cash &amp; Bank</t>
        </is>
      </c>
      <c r="B69" t="n">
        <v>2257.68</v>
      </c>
      <c r="C69" t="n">
        <v>4710.41</v>
      </c>
      <c r="D69" t="n">
        <v>5092.82</v>
      </c>
      <c r="E69" t="n">
        <v>5206.39</v>
      </c>
      <c r="F69" t="n">
        <v>5678.34</v>
      </c>
      <c r="G69" t="n">
        <v>5646.61</v>
      </c>
      <c r="H69" t="n">
        <v>4918.5</v>
      </c>
      <c r="I69" t="n">
        <v>4966.05</v>
      </c>
      <c r="J69" t="n">
        <v>5715.84</v>
      </c>
      <c r="K69" t="n">
        <v>6515.72</v>
      </c>
    </row>
    <row r="70">
      <c r="A70" s="21" t="inlineStr">
        <is>
          <t>No. of Equity Shares</t>
        </is>
      </c>
      <c r="B70" t="n">
        <v>900000000</v>
      </c>
      <c r="C70" t="n">
        <v>900000000</v>
      </c>
      <c r="D70" t="n">
        <v>1800000000</v>
      </c>
      <c r="E70" t="n">
        <v>1800000000</v>
      </c>
      <c r="F70" t="n">
        <v>1800000000</v>
      </c>
      <c r="G70" t="n">
        <v>1800000000</v>
      </c>
      <c r="H70" t="n">
        <v>1800000000</v>
      </c>
      <c r="I70" t="n">
        <v>1800000000</v>
      </c>
      <c r="J70" t="n">
        <v>2700000000</v>
      </c>
      <c r="K70" t="n">
        <v>2700000000</v>
      </c>
    </row>
    <row r="71">
      <c r="A71" s="21" t="inlineStr">
        <is>
          <t>New Bonus Shares</t>
        </is>
      </c>
      <c r="B71" t="n">
        <v>300000000</v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604.92</v>
      </c>
      <c r="C82" t="n">
        <v>906.74</v>
      </c>
      <c r="D82" t="n">
        <v>637.86</v>
      </c>
      <c r="E82" t="n">
        <v>112.83</v>
      </c>
      <c r="F82" t="n">
        <v>456.35</v>
      </c>
      <c r="G82" t="n">
        <v>79.88</v>
      </c>
      <c r="H82" t="n">
        <v>-374.07</v>
      </c>
      <c r="I82" t="n">
        <v>-5.65</v>
      </c>
      <c r="J82" t="n">
        <v>661.13</v>
      </c>
      <c r="K82" t="n">
        <v>439.46</v>
      </c>
    </row>
    <row r="83" customFormat="1" s="9">
      <c r="A83" s="9" t="inlineStr">
        <is>
          <t>Cash from Investing Activity</t>
        </is>
      </c>
      <c r="B83" t="n">
        <v>282.13</v>
      </c>
      <c r="C83" t="n">
        <v>-474.23</v>
      </c>
      <c r="D83" t="n">
        <v>-208.72</v>
      </c>
      <c r="E83" t="n">
        <v>88.14</v>
      </c>
      <c r="F83" t="n">
        <v>151.34</v>
      </c>
      <c r="G83" t="n">
        <v>33.34</v>
      </c>
      <c r="H83" t="n">
        <v>272.27</v>
      </c>
      <c r="I83" t="n">
        <v>-184.36</v>
      </c>
      <c r="J83" t="n">
        <v>574.73</v>
      </c>
      <c r="K83" t="n">
        <v>250.06</v>
      </c>
    </row>
    <row r="84" customFormat="1" s="9">
      <c r="A84" s="9" t="inlineStr">
        <is>
          <t>Cash from Financing Activity</t>
        </is>
      </c>
      <c r="B84" t="n">
        <v>-501.74</v>
      </c>
      <c r="C84" t="n">
        <v>-247.35</v>
      </c>
      <c r="D84" t="n">
        <v>-149.77</v>
      </c>
      <c r="E84" t="n">
        <v>-159.71</v>
      </c>
      <c r="F84" t="n">
        <v>-40.53</v>
      </c>
      <c r="G84" t="n">
        <v>-94.68000000000001</v>
      </c>
      <c r="H84" t="n">
        <v>-90.27</v>
      </c>
      <c r="I84" t="n">
        <v>-103.47</v>
      </c>
      <c r="J84" t="n">
        <v>-269.24</v>
      </c>
      <c r="K84" t="n">
        <v>-200.81</v>
      </c>
    </row>
    <row r="85" customFormat="1" s="1">
      <c r="A85" s="9" t="inlineStr">
        <is>
          <t>Net Cash Flow</t>
        </is>
      </c>
      <c r="B85" t="n">
        <v>385.31</v>
      </c>
      <c r="C85" t="n">
        <v>185.16</v>
      </c>
      <c r="D85" t="n">
        <v>279.37</v>
      </c>
      <c r="E85" t="n">
        <v>41.26</v>
      </c>
      <c r="F85" t="n">
        <v>567.16</v>
      </c>
      <c r="G85" t="n">
        <v>18.54</v>
      </c>
      <c r="H85" t="n">
        <v>-192.08</v>
      </c>
      <c r="I85" t="n">
        <v>-293.48</v>
      </c>
      <c r="J85" t="n">
        <v>966.62</v>
      </c>
      <c r="K85" t="n">
        <v>488.71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57.35</v>
      </c>
      <c r="C90" t="n">
        <v>63.47</v>
      </c>
      <c r="D90" t="n">
        <v>44.2</v>
      </c>
      <c r="E90" t="n">
        <v>10.87</v>
      </c>
      <c r="F90" t="n">
        <v>31.2</v>
      </c>
      <c r="G90" t="n">
        <v>24.2</v>
      </c>
      <c r="H90" t="n">
        <v>23.63</v>
      </c>
      <c r="I90" t="n">
        <v>79.27</v>
      </c>
      <c r="J90" t="n">
        <v>81.89</v>
      </c>
      <c r="K90" t="n">
        <v>77.52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270</v>
      </c>
      <c r="C93" s="31" t="n">
        <v>270</v>
      </c>
      <c r="D93" s="31" t="n">
        <v>270</v>
      </c>
      <c r="E93" s="31" t="n">
        <v>270</v>
      </c>
      <c r="F93" s="31" t="n">
        <v>270</v>
      </c>
      <c r="G93" s="31" t="n">
        <v>270</v>
      </c>
      <c r="H93" s="31" t="n">
        <v>270</v>
      </c>
      <c r="I93" s="31" t="n">
        <v>270</v>
      </c>
      <c r="J93" s="31" t="n">
        <v>270</v>
      </c>
      <c r="K93" s="31" t="n">
        <v>270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2026-09-15T17:24:14Z</dcterms:modified>
  <cp:lastModifiedBy>Pratyush Mittal</cp:lastModifiedBy>
  <cp:lastPrinted>2012-12-06T18:14:13Z</cp:lastPrinted>
</cp:coreProperties>
</file>