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NEWGEN SOFTWARE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503.5</v>
      </c>
    </row>
    <row r="9">
      <c r="A9" s="21" t="inlineStr">
        <is>
          <t>Market Capitalization</t>
        </is>
      </c>
      <c r="B9" t="n">
        <v>7175.33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427.1</v>
      </c>
      <c r="C17" t="n">
        <v>512.4299999999999</v>
      </c>
      <c r="D17" t="n">
        <v>620.64</v>
      </c>
      <c r="E17" t="n">
        <v>660.76</v>
      </c>
      <c r="F17" t="n">
        <v>672.62</v>
      </c>
      <c r="G17" t="n">
        <v>778.96</v>
      </c>
      <c r="H17" t="n">
        <v>973.98</v>
      </c>
      <c r="I17" t="n">
        <v>1243.83</v>
      </c>
      <c r="J17" t="n">
        <v>1486.88</v>
      </c>
      <c r="K17" t="n">
        <v>1574.4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3.08</v>
      </c>
      <c r="C20" t="n">
        <v>3.3</v>
      </c>
      <c r="D20" t="n">
        <v>3.54</v>
      </c>
      <c r="E20" t="n">
        <v>4.19</v>
      </c>
      <c r="F20" t="n">
        <v>3.56</v>
      </c>
      <c r="G20" t="n">
        <v>3.11</v>
      </c>
      <c r="H20" t="n">
        <v>4.05</v>
      </c>
      <c r="I20" t="n">
        <v>4.33</v>
      </c>
      <c r="J20" t="n">
        <v>4.43</v>
      </c>
      <c r="K20" t="n">
        <v>4.28</v>
      </c>
    </row>
    <row r="21" customFormat="1" s="9">
      <c r="A21" s="21" t="inlineStr">
        <is>
          <t>Other Mfr. Exp</t>
        </is>
      </c>
      <c r="B21" t="n">
        <v>11.22</v>
      </c>
      <c r="C21" t="n">
        <v>11.1</v>
      </c>
      <c r="D21" t="n">
        <v>21.97</v>
      </c>
      <c r="E21" t="n">
        <v>38.62</v>
      </c>
      <c r="F21" t="n">
        <v>27.67</v>
      </c>
      <c r="G21" t="n">
        <v>31.4</v>
      </c>
      <c r="H21" t="n">
        <v>43</v>
      </c>
      <c r="I21" t="n">
        <v>52.61</v>
      </c>
      <c r="J21" t="n">
        <v>60.53</v>
      </c>
      <c r="K21" t="n">
        <v>84.48</v>
      </c>
    </row>
    <row r="22" customFormat="1" s="9">
      <c r="A22" s="21" t="inlineStr">
        <is>
          <t>Employee Cost</t>
        </is>
      </c>
      <c r="B22" t="n">
        <v>210.05</v>
      </c>
      <c r="C22" t="n">
        <v>248.88</v>
      </c>
      <c r="D22" t="n">
        <v>287.99</v>
      </c>
      <c r="E22" t="n">
        <v>342.39</v>
      </c>
      <c r="F22" t="n">
        <v>327.62</v>
      </c>
      <c r="G22" t="n">
        <v>409.01</v>
      </c>
      <c r="H22" t="n">
        <v>515.9</v>
      </c>
      <c r="I22" t="n">
        <v>628.3099999999999</v>
      </c>
      <c r="J22" t="n">
        <v>741.04</v>
      </c>
      <c r="K22" t="n">
        <v>742.27</v>
      </c>
    </row>
    <row r="23" customFormat="1" s="9">
      <c r="A23" s="21" t="inlineStr">
        <is>
          <t>Selling and admin</t>
        </is>
      </c>
      <c r="B23" t="n">
        <v>107.99</v>
      </c>
      <c r="C23" t="n">
        <v>134.39</v>
      </c>
      <c r="D23" t="n">
        <v>158.58</v>
      </c>
      <c r="E23" t="n">
        <v>143.17</v>
      </c>
      <c r="F23" t="n">
        <v>84.42</v>
      </c>
      <c r="G23" t="n">
        <v>117.24</v>
      </c>
      <c r="H23" t="n">
        <v>169.9</v>
      </c>
      <c r="I23" t="n">
        <v>225.53</v>
      </c>
      <c r="J23" t="n">
        <v>251.25</v>
      </c>
      <c r="K23" t="n">
        <v>256.32</v>
      </c>
    </row>
    <row r="24" customFormat="1" s="9">
      <c r="A24" s="21" t="inlineStr">
        <is>
          <t>Other Expenses</t>
        </is>
      </c>
      <c r="B24" t="n">
        <v>24.53</v>
      </c>
      <c r="C24" t="n">
        <v>17.19</v>
      </c>
      <c r="D24" t="n">
        <v>20.79</v>
      </c>
      <c r="E24" t="n">
        <v>27.65</v>
      </c>
      <c r="F24" t="n">
        <v>37.16</v>
      </c>
      <c r="G24" t="n">
        <v>23.29</v>
      </c>
      <c r="H24" t="n">
        <v>28.92</v>
      </c>
      <c r="I24" t="n">
        <v>44.74</v>
      </c>
      <c r="J24" t="n">
        <v>53.43</v>
      </c>
      <c r="K24" t="n">
        <v>81.27</v>
      </c>
    </row>
    <row r="25" customFormat="1" s="9">
      <c r="A25" s="9" t="inlineStr">
        <is>
          <t>Other Income</t>
        </is>
      </c>
      <c r="B25" t="n">
        <v>8.27</v>
      </c>
      <c r="C25" t="n">
        <v>7.58</v>
      </c>
      <c r="D25" t="n">
        <v>20.33</v>
      </c>
      <c r="E25" t="n">
        <v>20.82</v>
      </c>
      <c r="F25" t="n">
        <v>14.76</v>
      </c>
      <c r="G25" t="n">
        <v>29.66</v>
      </c>
      <c r="H25" t="n">
        <v>33.99</v>
      </c>
      <c r="I25" t="n">
        <v>48.06</v>
      </c>
      <c r="J25" t="n">
        <v>63.58</v>
      </c>
      <c r="K25" t="n">
        <v>23.58</v>
      </c>
    </row>
    <row r="26" customFormat="1" s="9">
      <c r="A26" s="9" t="inlineStr">
        <is>
          <t>Depreciation</t>
        </is>
      </c>
      <c r="B26" t="n">
        <v>4.92</v>
      </c>
      <c r="C26" t="n">
        <v>5.81</v>
      </c>
      <c r="D26" t="n">
        <v>5.98</v>
      </c>
      <c r="E26" t="n">
        <v>19.91</v>
      </c>
      <c r="F26" t="n">
        <v>20.15</v>
      </c>
      <c r="G26" t="n">
        <v>17.63</v>
      </c>
      <c r="H26" t="n">
        <v>24.67</v>
      </c>
      <c r="I26" t="n">
        <v>27.97</v>
      </c>
      <c r="J26" t="n">
        <v>33.04</v>
      </c>
      <c r="K26" t="n">
        <v>36.6</v>
      </c>
    </row>
    <row r="27" customFormat="1" s="9">
      <c r="A27" s="9" t="inlineStr">
        <is>
          <t>Interest</t>
        </is>
      </c>
      <c r="B27" t="n">
        <v>5.26</v>
      </c>
      <c r="C27" t="n">
        <v>5.21</v>
      </c>
      <c r="D27" t="n">
        <v>8.539999999999999</v>
      </c>
      <c r="E27" t="n">
        <v>10.91</v>
      </c>
      <c r="F27" t="n">
        <v>5.63</v>
      </c>
      <c r="G27" t="n">
        <v>3.49</v>
      </c>
      <c r="H27" t="n">
        <v>4.25</v>
      </c>
      <c r="I27" t="n">
        <v>4.18</v>
      </c>
      <c r="J27" t="n">
        <v>4.77</v>
      </c>
      <c r="K27" t="n">
        <v>5.47</v>
      </c>
    </row>
    <row r="28" customFormat="1" s="9">
      <c r="A28" s="9" t="inlineStr">
        <is>
          <t>Profit before tax</t>
        </is>
      </c>
      <c r="B28" t="n">
        <v>68.31999999999999</v>
      </c>
      <c r="C28" t="n">
        <v>94.13</v>
      </c>
      <c r="D28" t="n">
        <v>133.58</v>
      </c>
      <c r="E28" t="n">
        <v>94.73999999999999</v>
      </c>
      <c r="F28" t="n">
        <v>181.17</v>
      </c>
      <c r="G28" t="n">
        <v>203.45</v>
      </c>
      <c r="H28" t="n">
        <v>217.28</v>
      </c>
      <c r="I28" t="n">
        <v>304.22</v>
      </c>
      <c r="J28" t="n">
        <v>401.97</v>
      </c>
      <c r="K28" t="n">
        <v>387.29</v>
      </c>
    </row>
    <row r="29" customFormat="1" s="9">
      <c r="A29" s="9" t="inlineStr">
        <is>
          <t>Tax</t>
        </is>
      </c>
      <c r="B29" t="n">
        <v>16.99</v>
      </c>
      <c r="C29" t="n">
        <v>21.24</v>
      </c>
      <c r="D29" t="n">
        <v>31.37</v>
      </c>
      <c r="E29" t="n">
        <v>22.01</v>
      </c>
      <c r="F29" t="n">
        <v>54.68</v>
      </c>
      <c r="G29" t="n">
        <v>39.24</v>
      </c>
      <c r="H29" t="n">
        <v>40.27</v>
      </c>
      <c r="I29" t="n">
        <v>52.61</v>
      </c>
      <c r="J29" t="n">
        <v>86.73</v>
      </c>
      <c r="K29" t="n">
        <v>86.70999999999999</v>
      </c>
    </row>
    <row r="30" customFormat="1" s="9">
      <c r="A30" s="9" t="inlineStr">
        <is>
          <t>Net profit</t>
        </is>
      </c>
      <c r="B30" t="n">
        <v>51.33</v>
      </c>
      <c r="C30" t="n">
        <v>72.89</v>
      </c>
      <c r="D30" t="n">
        <v>102.21</v>
      </c>
      <c r="E30" t="n">
        <v>72.73</v>
      </c>
      <c r="F30" t="n">
        <v>126.48</v>
      </c>
      <c r="G30" t="n">
        <v>164.21</v>
      </c>
      <c r="H30" t="n">
        <v>177.01</v>
      </c>
      <c r="I30" t="n">
        <v>251.61</v>
      </c>
      <c r="J30" t="n">
        <v>315.24</v>
      </c>
      <c r="K30" t="n">
        <v>300.58</v>
      </c>
    </row>
    <row r="31" customFormat="1" s="9">
      <c r="A31" s="9" t="inlineStr">
        <is>
          <t>Dividend Amount</t>
        </is>
      </c>
      <c r="B31" t="n">
        <v>9.35</v>
      </c>
      <c r="C31" t="n">
        <v>13.58</v>
      </c>
      <c r="D31" t="n">
        <v>20.54</v>
      </c>
      <c r="E31" t="n">
        <v>13.82</v>
      </c>
      <c r="F31" t="n">
        <v>24.26</v>
      </c>
      <c r="G31" t="n">
        <v>31.29</v>
      </c>
      <c r="H31" t="n">
        <v>34.83</v>
      </c>
      <c r="I31" t="n">
        <v>55.91</v>
      </c>
      <c r="J31" t="n">
        <v>70.09999999999999</v>
      </c>
      <c r="K31" t="n">
        <v>84.7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375.27</v>
      </c>
      <c r="C42" t="n">
        <v>314.72</v>
      </c>
      <c r="D42" t="n">
        <v>361.16</v>
      </c>
      <c r="E42" t="n">
        <v>381.11</v>
      </c>
      <c r="F42" t="n">
        <v>429.89</v>
      </c>
      <c r="G42" t="n">
        <v>320.66</v>
      </c>
      <c r="H42" t="n">
        <v>400.79</v>
      </c>
      <c r="I42" t="n">
        <v>400.28</v>
      </c>
      <c r="J42" t="n">
        <v>452.67</v>
      </c>
      <c r="K42" t="n">
        <v>356.68</v>
      </c>
    </row>
    <row r="43" customFormat="1" s="9">
      <c r="A43" s="9" t="inlineStr">
        <is>
          <t>Expenses</t>
        </is>
      </c>
      <c r="B43" t="n">
        <v>252.73</v>
      </c>
      <c r="C43" t="n">
        <v>267.05</v>
      </c>
      <c r="D43" t="n">
        <v>278.16</v>
      </c>
      <c r="E43" t="n">
        <v>272.8</v>
      </c>
      <c r="F43" t="n">
        <v>292.68</v>
      </c>
      <c r="G43" t="n">
        <v>275.66</v>
      </c>
      <c r="H43" t="n">
        <v>298.39</v>
      </c>
      <c r="I43" t="n">
        <v>294.03</v>
      </c>
      <c r="J43" t="n">
        <v>300.54</v>
      </c>
      <c r="K43" t="n">
        <v>300.77</v>
      </c>
    </row>
    <row r="44" customFormat="1" s="9">
      <c r="A44" s="9" t="inlineStr">
        <is>
          <t>Other Income</t>
        </is>
      </c>
      <c r="B44" t="n">
        <v>15.07</v>
      </c>
      <c r="C44" t="n">
        <v>22.56</v>
      </c>
      <c r="D44" t="n">
        <v>18.52</v>
      </c>
      <c r="E44" t="n">
        <v>8.380000000000001</v>
      </c>
      <c r="F44" t="n">
        <v>14.12</v>
      </c>
      <c r="G44" t="n">
        <v>29.39</v>
      </c>
      <c r="H44" t="n">
        <v>13.22</v>
      </c>
      <c r="I44" t="n">
        <v>-15.05</v>
      </c>
      <c r="J44" t="n">
        <v>-3.98</v>
      </c>
      <c r="K44" t="n">
        <v>36.27</v>
      </c>
    </row>
    <row r="45" customFormat="1" s="9">
      <c r="A45" s="9" t="inlineStr">
        <is>
          <t>Depreciation</t>
        </is>
      </c>
      <c r="B45" t="n">
        <v>7.39</v>
      </c>
      <c r="C45" t="n">
        <v>7.74</v>
      </c>
      <c r="D45" t="n">
        <v>7.99</v>
      </c>
      <c r="E45" t="n">
        <v>8.66</v>
      </c>
      <c r="F45" t="n">
        <v>8.65</v>
      </c>
      <c r="G45" t="n">
        <v>9.06</v>
      </c>
      <c r="H45" t="n">
        <v>9.1</v>
      </c>
      <c r="I45" t="n">
        <v>9.06</v>
      </c>
      <c r="J45" t="n">
        <v>9.369999999999999</v>
      </c>
      <c r="K45" t="n">
        <v>9.210000000000001</v>
      </c>
    </row>
    <row r="46" customFormat="1" s="9">
      <c r="A46" s="9" t="inlineStr">
        <is>
          <t>Interest</t>
        </is>
      </c>
      <c r="B46" t="n">
        <v>1.2</v>
      </c>
      <c r="C46" t="n">
        <v>1</v>
      </c>
      <c r="D46" t="n">
        <v>0.95</v>
      </c>
      <c r="E46" t="n">
        <v>1.4</v>
      </c>
      <c r="F46" t="n">
        <v>1.41</v>
      </c>
      <c r="G46" t="n">
        <v>1.22</v>
      </c>
      <c r="H46" t="n">
        <v>1.18</v>
      </c>
      <c r="I46" t="n">
        <v>2.08</v>
      </c>
      <c r="J46" t="n">
        <v>0.99</v>
      </c>
      <c r="K46" t="n">
        <v>0.86</v>
      </c>
    </row>
    <row r="47" customFormat="1" s="9">
      <c r="A47" s="9" t="inlineStr">
        <is>
          <t>Profit before tax</t>
        </is>
      </c>
      <c r="B47" t="n">
        <v>129.02</v>
      </c>
      <c r="C47" t="n">
        <v>61.49</v>
      </c>
      <c r="D47" t="n">
        <v>92.58</v>
      </c>
      <c r="E47" t="n">
        <v>106.63</v>
      </c>
      <c r="F47" t="n">
        <v>141.27</v>
      </c>
      <c r="G47" t="n">
        <v>64.11</v>
      </c>
      <c r="H47" t="n">
        <v>105.34</v>
      </c>
      <c r="I47" t="n">
        <v>80.06</v>
      </c>
      <c r="J47" t="n">
        <v>137.79</v>
      </c>
      <c r="K47" t="n">
        <v>82.11</v>
      </c>
    </row>
    <row r="48" customFormat="1" s="9">
      <c r="A48" s="9" t="inlineStr">
        <is>
          <t>Tax</t>
        </is>
      </c>
      <c r="B48" t="n">
        <v>23.75</v>
      </c>
      <c r="C48" t="n">
        <v>13.92</v>
      </c>
      <c r="D48" t="n">
        <v>22.25</v>
      </c>
      <c r="E48" t="n">
        <v>17.63</v>
      </c>
      <c r="F48" t="n">
        <v>32.93</v>
      </c>
      <c r="G48" t="n">
        <v>14.38</v>
      </c>
      <c r="H48" t="n">
        <v>23.6</v>
      </c>
      <c r="I48" t="n">
        <v>17.24</v>
      </c>
      <c r="J48" t="n">
        <v>31.49</v>
      </c>
      <c r="K48" t="n">
        <v>19.29</v>
      </c>
    </row>
    <row r="49" customFormat="1" s="9">
      <c r="A49" s="9" t="inlineStr">
        <is>
          <t>Net profit</t>
        </is>
      </c>
      <c r="B49" t="n">
        <v>105.27</v>
      </c>
      <c r="C49" t="n">
        <v>47.57</v>
      </c>
      <c r="D49" t="n">
        <v>70.33</v>
      </c>
      <c r="E49" t="n">
        <v>89</v>
      </c>
      <c r="F49" t="n">
        <v>108.34</v>
      </c>
      <c r="G49" t="n">
        <v>49.72</v>
      </c>
      <c r="H49" t="n">
        <v>81.73999999999999</v>
      </c>
      <c r="I49" t="n">
        <v>62.82</v>
      </c>
      <c r="J49" t="n">
        <v>106.3</v>
      </c>
      <c r="K49" t="n">
        <v>62.82</v>
      </c>
    </row>
    <row r="50">
      <c r="A50" s="9" t="inlineStr">
        <is>
          <t>Operating Profit</t>
        </is>
      </c>
      <c r="B50" t="n">
        <v>122.54</v>
      </c>
      <c r="C50" t="n">
        <v>47.67</v>
      </c>
      <c r="D50" t="n">
        <v>83</v>
      </c>
      <c r="E50" t="n">
        <v>108.31</v>
      </c>
      <c r="F50" t="n">
        <v>137.21</v>
      </c>
      <c r="G50" t="n">
        <v>45</v>
      </c>
      <c r="H50" t="n">
        <v>102.4</v>
      </c>
      <c r="I50" t="n">
        <v>106.25</v>
      </c>
      <c r="J50" t="n">
        <v>152.13</v>
      </c>
      <c r="K50" t="n">
        <v>55.91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62.31</v>
      </c>
      <c r="C57" t="n">
        <v>67.88</v>
      </c>
      <c r="D57" t="n">
        <v>68.45999999999999</v>
      </c>
      <c r="E57" t="n">
        <v>69.09</v>
      </c>
      <c r="F57" t="n">
        <v>69.31</v>
      </c>
      <c r="G57" t="n">
        <v>69.54000000000001</v>
      </c>
      <c r="H57" t="n">
        <v>69.66</v>
      </c>
      <c r="I57" t="n">
        <v>139.78</v>
      </c>
      <c r="J57" t="n">
        <v>140.21</v>
      </c>
      <c r="K57" t="n">
        <v>141.16</v>
      </c>
    </row>
    <row r="58">
      <c r="A58" s="9" t="inlineStr">
        <is>
          <t>Reserves</t>
        </is>
      </c>
      <c r="B58" t="n">
        <v>187.63</v>
      </c>
      <c r="C58" t="n">
        <v>337.34</v>
      </c>
      <c r="D58" t="n">
        <v>428.25</v>
      </c>
      <c r="E58" t="n">
        <v>479.98</v>
      </c>
      <c r="F58" t="n">
        <v>596.39</v>
      </c>
      <c r="G58" t="n">
        <v>741.86</v>
      </c>
      <c r="H58" t="n">
        <v>912.88</v>
      </c>
      <c r="I58" t="n">
        <v>1083.74</v>
      </c>
      <c r="J58" t="n">
        <v>1376.22</v>
      </c>
      <c r="K58" t="n">
        <v>1636.19</v>
      </c>
    </row>
    <row r="59">
      <c r="A59" s="9" t="inlineStr">
        <is>
          <t>Borrowings</t>
        </is>
      </c>
      <c r="B59" t="n">
        <v>71.45999999999999</v>
      </c>
      <c r="C59" t="n">
        <v>65.66</v>
      </c>
      <c r="D59" t="n">
        <v>68.31999999999999</v>
      </c>
      <c r="E59" t="n">
        <v>76.34</v>
      </c>
      <c r="F59" t="n">
        <v>20.09</v>
      </c>
      <c r="G59" t="n">
        <v>27.82</v>
      </c>
      <c r="H59" t="n">
        <v>42.71</v>
      </c>
      <c r="I59" t="n">
        <v>48.51</v>
      </c>
      <c r="J59" t="n">
        <v>53.48</v>
      </c>
      <c r="K59" t="n">
        <v>39.36</v>
      </c>
    </row>
    <row r="60">
      <c r="A60" s="9" t="inlineStr">
        <is>
          <t>Other Liabilities</t>
        </is>
      </c>
      <c r="B60" t="n">
        <v>105.9</v>
      </c>
      <c r="C60" t="n">
        <v>138.03</v>
      </c>
      <c r="D60" t="n">
        <v>177.46</v>
      </c>
      <c r="E60" t="n">
        <v>245.49</v>
      </c>
      <c r="F60" t="n">
        <v>234.79</v>
      </c>
      <c r="G60" t="n">
        <v>263.67</v>
      </c>
      <c r="H60" t="n">
        <v>319.38</v>
      </c>
      <c r="I60" t="n">
        <v>414.44</v>
      </c>
      <c r="J60" t="n">
        <v>475.16</v>
      </c>
      <c r="K60" t="n">
        <v>625.77</v>
      </c>
    </row>
    <row r="61" customFormat="1" s="1">
      <c r="A61" s="1" t="inlineStr">
        <is>
          <t>Total</t>
        </is>
      </c>
      <c r="B61" t="n">
        <v>427.3</v>
      </c>
      <c r="C61" t="n">
        <v>608.91</v>
      </c>
      <c r="D61" t="n">
        <v>742.49</v>
      </c>
      <c r="E61" t="n">
        <v>870.9</v>
      </c>
      <c r="F61" t="n">
        <v>920.58</v>
      </c>
      <c r="G61" t="n">
        <v>1102.89</v>
      </c>
      <c r="H61" t="n">
        <v>1344.63</v>
      </c>
      <c r="I61" t="n">
        <v>1686.47</v>
      </c>
      <c r="J61" t="n">
        <v>2045.07</v>
      </c>
      <c r="K61" t="n">
        <v>2442.48</v>
      </c>
    </row>
    <row r="62">
      <c r="A62" s="9" t="inlineStr">
        <is>
          <t>Net Block</t>
        </is>
      </c>
      <c r="B62" t="n">
        <v>61.74</v>
      </c>
      <c r="C62" t="n">
        <v>68.47</v>
      </c>
      <c r="D62" t="n">
        <v>68.94</v>
      </c>
      <c r="E62" t="n">
        <v>130.33</v>
      </c>
      <c r="F62" t="n">
        <v>204.95</v>
      </c>
      <c r="G62" t="n">
        <v>229.92</v>
      </c>
      <c r="H62" t="n">
        <v>244.58</v>
      </c>
      <c r="I62" t="n">
        <v>248.21</v>
      </c>
      <c r="J62" t="n">
        <v>258.91</v>
      </c>
      <c r="K62" t="n">
        <v>239.06</v>
      </c>
    </row>
    <row r="63">
      <c r="A63" s="9" t="inlineStr">
        <is>
          <t>Capital Work in Progress</t>
        </is>
      </c>
      <c r="B63" t="n">
        <v>11.08</v>
      </c>
      <c r="C63" t="n">
        <v>16.59</v>
      </c>
      <c r="D63" t="n">
        <v>83.20999999999999</v>
      </c>
      <c r="E63" t="n">
        <v>90.73</v>
      </c>
      <c r="I63" t="n">
        <v>2.8</v>
      </c>
      <c r="K63" t="n">
        <v>1.08</v>
      </c>
    </row>
    <row r="64">
      <c r="A64" s="9" t="inlineStr">
        <is>
          <t>Investments</t>
        </is>
      </c>
      <c r="B64" t="n">
        <v>48.66</v>
      </c>
      <c r="C64" t="n">
        <v>50.22</v>
      </c>
      <c r="D64" t="n">
        <v>51.66</v>
      </c>
      <c r="E64" t="n">
        <v>76.11</v>
      </c>
      <c r="F64" t="n">
        <v>83.17</v>
      </c>
      <c r="G64" t="n">
        <v>92.38</v>
      </c>
      <c r="H64" t="n">
        <v>131.39</v>
      </c>
      <c r="I64" t="n">
        <v>364.99</v>
      </c>
      <c r="J64" t="n">
        <v>508.4</v>
      </c>
      <c r="K64" t="n">
        <v>703.08</v>
      </c>
    </row>
    <row r="65">
      <c r="A65" s="9" t="inlineStr">
        <is>
          <t>Other Assets</t>
        </is>
      </c>
      <c r="B65" t="n">
        <v>305.82</v>
      </c>
      <c r="C65" t="n">
        <v>473.63</v>
      </c>
      <c r="D65" t="n">
        <v>538.6799999999999</v>
      </c>
      <c r="E65" t="n">
        <v>573.73</v>
      </c>
      <c r="F65" t="n">
        <v>632.46</v>
      </c>
      <c r="G65" t="n">
        <v>780.59</v>
      </c>
      <c r="H65" t="n">
        <v>968.66</v>
      </c>
      <c r="I65" t="n">
        <v>1070.47</v>
      </c>
      <c r="J65" t="n">
        <v>1277.76</v>
      </c>
      <c r="K65" t="n">
        <v>1499.26</v>
      </c>
    </row>
    <row r="66" customFormat="1" s="1">
      <c r="A66" s="1" t="inlineStr">
        <is>
          <t>Total</t>
        </is>
      </c>
      <c r="B66" t="n">
        <v>427.3</v>
      </c>
      <c r="C66" t="n">
        <v>608.91</v>
      </c>
      <c r="D66" t="n">
        <v>742.49</v>
      </c>
      <c r="E66" t="n">
        <v>870.9</v>
      </c>
      <c r="F66" t="n">
        <v>920.58</v>
      </c>
      <c r="G66" t="n">
        <v>1102.89</v>
      </c>
      <c r="H66" t="n">
        <v>1344.63</v>
      </c>
      <c r="I66" t="n">
        <v>1686.47</v>
      </c>
      <c r="J66" t="n">
        <v>2045.07</v>
      </c>
      <c r="K66" t="n">
        <v>2442.48</v>
      </c>
    </row>
    <row r="67" customFormat="1" s="9">
      <c r="A67" s="9" t="inlineStr">
        <is>
          <t>Receivables</t>
        </is>
      </c>
      <c r="B67" t="n">
        <v>199.57</v>
      </c>
      <c r="C67" t="n">
        <v>222.02</v>
      </c>
      <c r="D67" t="n">
        <v>252.69</v>
      </c>
      <c r="E67" t="n">
        <v>269.4</v>
      </c>
      <c r="F67" t="n">
        <v>238.54</v>
      </c>
      <c r="G67" t="n">
        <v>278.88</v>
      </c>
      <c r="H67" t="n">
        <v>388.17</v>
      </c>
      <c r="I67" t="n">
        <v>443.53</v>
      </c>
      <c r="J67" t="n">
        <v>556.6799999999999</v>
      </c>
      <c r="K67" t="n">
        <v>708.24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34.92</v>
      </c>
      <c r="C69" t="n">
        <v>145.48</v>
      </c>
      <c r="D69" t="n">
        <v>179.15</v>
      </c>
      <c r="E69" t="n">
        <v>165.27</v>
      </c>
      <c r="F69" t="n">
        <v>241.75</v>
      </c>
      <c r="G69" t="n">
        <v>275.93</v>
      </c>
      <c r="H69" t="n">
        <v>208.35</v>
      </c>
      <c r="I69" t="n">
        <v>375.94</v>
      </c>
      <c r="J69" t="n">
        <v>415.5</v>
      </c>
      <c r="K69" t="n">
        <v>411.52</v>
      </c>
    </row>
    <row r="70">
      <c r="A70" s="21" t="inlineStr">
        <is>
          <t>No. of Equity Shares</t>
        </is>
      </c>
      <c r="B70" t="n">
        <v>62313086</v>
      </c>
      <c r="C70" t="n">
        <v>69235701</v>
      </c>
      <c r="D70" t="n">
        <v>69585701</v>
      </c>
      <c r="E70" t="n">
        <v>69955701</v>
      </c>
      <c r="F70" t="n">
        <v>69955701</v>
      </c>
      <c r="G70" t="n">
        <v>69540191</v>
      </c>
      <c r="H70" t="n">
        <v>69655676</v>
      </c>
      <c r="I70" t="n">
        <v>139779319</v>
      </c>
      <c r="J70" t="n">
        <v>140212947</v>
      </c>
      <c r="K70" t="n">
        <v>141159509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35.91</v>
      </c>
      <c r="C82" t="n">
        <v>60.24</v>
      </c>
      <c r="D82" t="n">
        <v>102.21</v>
      </c>
      <c r="E82" t="n">
        <v>90.05</v>
      </c>
      <c r="F82" t="n">
        <v>215.7</v>
      </c>
      <c r="G82" t="n">
        <v>142.77</v>
      </c>
      <c r="H82" t="n">
        <v>136.35</v>
      </c>
      <c r="I82" t="n">
        <v>281.41</v>
      </c>
      <c r="J82" t="n">
        <v>214.98</v>
      </c>
      <c r="K82" t="n">
        <v>231.86</v>
      </c>
    </row>
    <row r="83" customFormat="1" s="9">
      <c r="A83" s="9" t="inlineStr">
        <is>
          <t>Cash from Investing Activity</t>
        </is>
      </c>
      <c r="B83" t="n">
        <v>-4.55</v>
      </c>
      <c r="C83" t="n">
        <v>-17.18</v>
      </c>
      <c r="D83" t="n">
        <v>-84.81999999999999</v>
      </c>
      <c r="E83" t="n">
        <v>-100.49</v>
      </c>
      <c r="F83" t="n">
        <v>-141.75</v>
      </c>
      <c r="G83" t="n">
        <v>-78.94</v>
      </c>
      <c r="H83" t="n">
        <v>-87.86</v>
      </c>
      <c r="I83" t="n">
        <v>-217.4</v>
      </c>
      <c r="J83" t="n">
        <v>-167.69</v>
      </c>
      <c r="K83" t="n">
        <v>-144.72</v>
      </c>
    </row>
    <row r="84" customFormat="1" s="9">
      <c r="A84" s="9" t="inlineStr">
        <is>
          <t>Cash from Financing Activity</t>
        </is>
      </c>
      <c r="B84" t="n">
        <v>-20.76</v>
      </c>
      <c r="C84" t="n">
        <v>67.5</v>
      </c>
      <c r="D84" t="n">
        <v>-5.12</v>
      </c>
      <c r="E84" t="n">
        <v>-47.2</v>
      </c>
      <c r="F84" t="n">
        <v>-102.31</v>
      </c>
      <c r="G84" t="n">
        <v>-31.97</v>
      </c>
      <c r="H84" t="n">
        <v>-44.05</v>
      </c>
      <c r="I84" t="n">
        <v>-47.46</v>
      </c>
      <c r="J84" t="n">
        <v>-68.09</v>
      </c>
      <c r="K84" t="n">
        <v>-87.37</v>
      </c>
    </row>
    <row r="85" customFormat="1" s="1">
      <c r="A85" s="9" t="inlineStr">
        <is>
          <t>Net Cash Flow</t>
        </is>
      </c>
      <c r="B85" t="n">
        <v>10.6</v>
      </c>
      <c r="C85" t="n">
        <v>110.56</v>
      </c>
      <c r="D85" t="n">
        <v>12.27</v>
      </c>
      <c r="E85" t="n">
        <v>-57.64</v>
      </c>
      <c r="F85" t="n">
        <v>-28.36</v>
      </c>
      <c r="G85" t="n">
        <v>31.86</v>
      </c>
      <c r="H85" t="n">
        <v>4.45</v>
      </c>
      <c r="I85" t="n">
        <v>16.55</v>
      </c>
      <c r="J85" t="n">
        <v>-20.8</v>
      </c>
      <c r="K85" t="n">
        <v>-0.24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115.9</v>
      </c>
      <c r="D90" t="n">
        <v>164.33</v>
      </c>
      <c r="E90" t="n">
        <v>52.98</v>
      </c>
      <c r="F90" t="n">
        <v>141.53</v>
      </c>
      <c r="G90" t="n">
        <v>232.83</v>
      </c>
      <c r="H90" t="n">
        <v>225.35</v>
      </c>
      <c r="I90" t="n">
        <v>795.2</v>
      </c>
      <c r="J90" t="n">
        <v>996.3</v>
      </c>
      <c r="K90" t="n">
        <v>402.3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12.86</v>
      </c>
      <c r="C93" s="31" t="n">
        <v>13.85</v>
      </c>
      <c r="D93" s="31" t="n">
        <v>13.92</v>
      </c>
      <c r="E93" s="31" t="n">
        <v>13.99</v>
      </c>
      <c r="F93" s="31" t="n">
        <v>14</v>
      </c>
      <c r="G93" s="31" t="n">
        <v>14</v>
      </c>
      <c r="H93" s="31" t="n">
        <v>14</v>
      </c>
      <c r="I93" s="31" t="n">
        <v>14.03</v>
      </c>
      <c r="J93" s="31" t="n">
        <v>14.16</v>
      </c>
      <c r="K93" s="31" t="n">
        <v>14.23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2026-09-15T17:24:15Z</dcterms:modified>
  <cp:lastModifiedBy>Pratyush Mittal</cp:lastModifiedBy>
  <cp:lastPrinted>2012-12-06T18:14:13Z</cp:lastPrinted>
</cp:coreProperties>
</file>