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NMDC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81.34999999999999</v>
      </c>
    </row>
    <row r="9">
      <c r="A9" s="21" t="inlineStr">
        <is>
          <t>Market Capitalization</t>
        </is>
      </c>
      <c r="B9" t="n">
        <v>71521.48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8828.139999999999</v>
      </c>
      <c r="C17" t="n">
        <v>11614.9</v>
      </c>
      <c r="D17" t="n">
        <v>12152.67</v>
      </c>
      <c r="E17" t="n">
        <v>11699.22</v>
      </c>
      <c r="F17" t="n">
        <v>15370.06</v>
      </c>
      <c r="G17" t="n">
        <v>25964.79</v>
      </c>
      <c r="H17" t="n">
        <v>17666.88</v>
      </c>
      <c r="I17" t="n">
        <v>21307.85</v>
      </c>
      <c r="J17" t="n">
        <v>23905.52</v>
      </c>
      <c r="K17" t="n">
        <v>32070.89</v>
      </c>
    </row>
    <row r="18" customFormat="1" s="9">
      <c r="A18" s="21" t="inlineStr">
        <is>
          <t>Raw Material Cost</t>
        </is>
      </c>
      <c r="B18" t="n">
        <v>5.37</v>
      </c>
      <c r="C18" t="n">
        <v>17.33</v>
      </c>
      <c r="D18" t="n">
        <v>52</v>
      </c>
      <c r="E18" t="n">
        <v>36.48</v>
      </c>
      <c r="F18" t="n">
        <v>42.01</v>
      </c>
      <c r="G18" t="n">
        <v>106.95</v>
      </c>
      <c r="H18" t="n">
        <v>70.59</v>
      </c>
      <c r="I18" t="n">
        <v>20.97</v>
      </c>
      <c r="J18" t="n">
        <v>460.42</v>
      </c>
      <c r="K18" t="n">
        <v>5177.29</v>
      </c>
    </row>
    <row r="19" customFormat="1" s="9">
      <c r="A19" s="21" t="inlineStr">
        <is>
          <t>Change in Inventory</t>
        </is>
      </c>
      <c r="B19" t="n">
        <v>-98.87</v>
      </c>
      <c r="C19" t="n">
        <v>38.48</v>
      </c>
      <c r="D19" t="n">
        <v>79.22</v>
      </c>
      <c r="E19" t="n">
        <v>53.83</v>
      </c>
      <c r="F19" t="n">
        <v>161.81</v>
      </c>
      <c r="G19" t="n">
        <v>1159.39</v>
      </c>
      <c r="H19" t="n">
        <v>496.33</v>
      </c>
      <c r="I19" t="n">
        <v>93.36</v>
      </c>
      <c r="J19" t="n">
        <v>-99.31</v>
      </c>
      <c r="K19" t="n">
        <v>-235.99</v>
      </c>
    </row>
    <row r="20" customFormat="1" s="9">
      <c r="A20" s="21" t="inlineStr">
        <is>
          <t>Power and Fuel</t>
        </is>
      </c>
      <c r="B20" t="n">
        <v>87.65000000000001</v>
      </c>
      <c r="C20" t="n">
        <v>99.27</v>
      </c>
      <c r="D20" t="n">
        <v>109.45</v>
      </c>
      <c r="E20" t="n">
        <v>114.73</v>
      </c>
      <c r="F20" t="n">
        <v>110.82</v>
      </c>
      <c r="G20" t="n">
        <v>122.54</v>
      </c>
      <c r="H20" t="n">
        <v>144.1</v>
      </c>
      <c r="I20" t="n">
        <v>168.1</v>
      </c>
      <c r="J20" t="n">
        <v>163.13</v>
      </c>
      <c r="K20" t="n">
        <v>163.85</v>
      </c>
    </row>
    <row r="21" customFormat="1" s="9">
      <c r="A21" s="21" t="inlineStr">
        <is>
          <t>Other Mfr. Exp</t>
        </is>
      </c>
      <c r="B21" t="n">
        <v>375.72</v>
      </c>
      <c r="C21" t="n">
        <v>414.16</v>
      </c>
      <c r="D21" t="n">
        <v>423.48</v>
      </c>
      <c r="E21" t="n">
        <v>399.28</v>
      </c>
      <c r="F21" t="n">
        <v>391.65</v>
      </c>
      <c r="G21" t="n">
        <v>588.76</v>
      </c>
      <c r="H21" t="n">
        <v>765.42</v>
      </c>
      <c r="I21" t="n">
        <v>10113.19</v>
      </c>
      <c r="J21" t="n">
        <v>10684.81</v>
      </c>
      <c r="K21" t="n">
        <v>12346.5</v>
      </c>
    </row>
    <row r="22" customFormat="1" s="9">
      <c r="A22" s="21" t="inlineStr">
        <is>
          <t>Employee Cost</t>
        </is>
      </c>
      <c r="B22" t="n">
        <v>889.7</v>
      </c>
      <c r="C22" t="n">
        <v>1049.94</v>
      </c>
      <c r="D22" t="n">
        <v>1039.98</v>
      </c>
      <c r="E22" t="n">
        <v>1049.81</v>
      </c>
      <c r="F22" t="n">
        <v>1085.58</v>
      </c>
      <c r="G22" t="n">
        <v>1337.4</v>
      </c>
      <c r="H22" t="n">
        <v>1531.03</v>
      </c>
      <c r="I22" t="n">
        <v>1626.06</v>
      </c>
      <c r="J22" t="n">
        <v>1795.48</v>
      </c>
      <c r="K22" t="n">
        <v>1940.95</v>
      </c>
    </row>
    <row r="23" customFormat="1" s="9">
      <c r="A23" s="21" t="inlineStr">
        <is>
          <t>Selling and admin</t>
        </is>
      </c>
      <c r="B23" t="n">
        <v>2537.67</v>
      </c>
      <c r="C23" t="n">
        <v>3042.97</v>
      </c>
      <c r="D23" t="n">
        <v>2670.19</v>
      </c>
      <c r="E23" t="n">
        <v>3131.09</v>
      </c>
      <c r="F23" t="n">
        <v>3987.17</v>
      </c>
      <c r="G23" t="n">
        <v>10662.22</v>
      </c>
      <c r="H23" t="n">
        <v>8492.469999999999</v>
      </c>
      <c r="I23" t="n">
        <v>918.5700000000001</v>
      </c>
      <c r="J23" t="n">
        <v>1252.03</v>
      </c>
      <c r="K23" t="n">
        <v>1531.62</v>
      </c>
    </row>
    <row r="24" customFormat="1" s="9">
      <c r="A24" s="21" t="inlineStr">
        <is>
          <t>Other Expenses</t>
        </is>
      </c>
      <c r="B24" t="n">
        <v>1238.46</v>
      </c>
      <c r="C24" t="n">
        <v>1227.01</v>
      </c>
      <c r="D24" t="n">
        <v>1012.28</v>
      </c>
      <c r="E24" t="n">
        <v>1018.99</v>
      </c>
      <c r="F24" t="n">
        <v>1124.37</v>
      </c>
      <c r="G24" t="n">
        <v>1679.85</v>
      </c>
      <c r="H24" t="n">
        <v>1105.86</v>
      </c>
      <c r="I24" t="n">
        <v>1260.57</v>
      </c>
      <c r="J24" t="n">
        <v>1299.84</v>
      </c>
      <c r="K24" t="n">
        <v>1415.17</v>
      </c>
    </row>
    <row r="25" customFormat="1" s="9">
      <c r="A25" s="9" t="inlineStr">
        <is>
          <t>Other Income</t>
        </is>
      </c>
      <c r="B25" t="n">
        <v>909.8</v>
      </c>
      <c r="C25" t="n">
        <v>667.16</v>
      </c>
      <c r="D25" t="n">
        <v>588.45</v>
      </c>
      <c r="E25" t="n">
        <v>416.38</v>
      </c>
      <c r="F25" t="n">
        <v>351</v>
      </c>
      <c r="G25" t="n">
        <v>715.85</v>
      </c>
      <c r="H25" t="n">
        <v>2003.6</v>
      </c>
      <c r="I25" t="n">
        <v>1086.82</v>
      </c>
      <c r="J25" t="n">
        <v>1590.56</v>
      </c>
      <c r="K25" t="n">
        <v>1487.7</v>
      </c>
    </row>
    <row r="26" customFormat="1" s="9">
      <c r="A26" s="9" t="inlineStr">
        <is>
          <t>Depreciation</t>
        </is>
      </c>
      <c r="B26" t="n">
        <v>196.65</v>
      </c>
      <c r="C26" t="n">
        <v>256.63</v>
      </c>
      <c r="D26" t="n">
        <v>279.04</v>
      </c>
      <c r="E26" t="n">
        <v>294.93</v>
      </c>
      <c r="F26" t="n">
        <v>228.54</v>
      </c>
      <c r="G26" t="n">
        <v>287.74</v>
      </c>
      <c r="H26" t="n">
        <v>336.18</v>
      </c>
      <c r="I26" t="n">
        <v>350.66</v>
      </c>
      <c r="J26" t="n">
        <v>420.42</v>
      </c>
      <c r="K26" t="n">
        <v>477.22</v>
      </c>
    </row>
    <row r="27" customFormat="1" s="9">
      <c r="A27" s="9" t="inlineStr">
        <is>
          <t>Interest</t>
        </is>
      </c>
      <c r="B27" t="n">
        <v>20.78</v>
      </c>
      <c r="C27" t="n">
        <v>37.1</v>
      </c>
      <c r="D27" t="n">
        <v>40.32</v>
      </c>
      <c r="E27" t="n">
        <v>9.880000000000001</v>
      </c>
      <c r="F27" t="n">
        <v>16.81</v>
      </c>
      <c r="G27" t="n">
        <v>39.06</v>
      </c>
      <c r="H27" t="n">
        <v>75.23</v>
      </c>
      <c r="I27" t="n">
        <v>78.23999999999999</v>
      </c>
      <c r="J27" t="n">
        <v>177.68</v>
      </c>
      <c r="K27" t="n">
        <v>121.2</v>
      </c>
    </row>
    <row r="28" customFormat="1" s="9">
      <c r="A28" s="9" t="inlineStr">
        <is>
          <t>Profit before tax</t>
        </is>
      </c>
      <c r="B28" t="n">
        <v>4287.07</v>
      </c>
      <c r="C28" t="n">
        <v>6176.13</v>
      </c>
      <c r="D28" t="n">
        <v>7193.6</v>
      </c>
      <c r="E28" t="n">
        <v>6114.24</v>
      </c>
      <c r="F28" t="n">
        <v>8895.92</v>
      </c>
      <c r="G28" t="n">
        <v>13015.51</v>
      </c>
      <c r="H28" t="n">
        <v>7645.93</v>
      </c>
      <c r="I28" t="n">
        <v>7951.67</v>
      </c>
      <c r="J28" t="n">
        <v>9142.959999999999</v>
      </c>
      <c r="K28" t="n">
        <v>10148.8</v>
      </c>
    </row>
    <row r="29" customFormat="1" s="9">
      <c r="A29" s="9" t="inlineStr">
        <is>
          <t>Tax</t>
        </is>
      </c>
      <c r="B29" t="n">
        <v>1704.04</v>
      </c>
      <c r="C29" t="n">
        <v>2373.34</v>
      </c>
      <c r="D29" t="n">
        <v>2556.53</v>
      </c>
      <c r="E29" t="n">
        <v>2512.72</v>
      </c>
      <c r="F29" t="n">
        <v>2648.45</v>
      </c>
      <c r="G29" t="n">
        <v>3575.09</v>
      </c>
      <c r="H29" t="n">
        <v>2108.21</v>
      </c>
      <c r="I29" t="n">
        <v>2380.42</v>
      </c>
      <c r="J29" t="n">
        <v>2604.14</v>
      </c>
      <c r="K29" t="n">
        <v>2734.11</v>
      </c>
    </row>
    <row r="30" customFormat="1" s="9">
      <c r="A30" s="9" t="inlineStr">
        <is>
          <t>Net profit</t>
        </is>
      </c>
      <c r="B30" t="n">
        <v>2543.86</v>
      </c>
      <c r="C30" t="n">
        <v>3808.46</v>
      </c>
      <c r="D30" t="n">
        <v>4617.95</v>
      </c>
      <c r="E30" t="n">
        <v>3572.96</v>
      </c>
      <c r="F30" t="n">
        <v>6276.64</v>
      </c>
      <c r="G30" t="n">
        <v>9428.16</v>
      </c>
      <c r="H30" t="n">
        <v>5602.56</v>
      </c>
      <c r="I30" t="n">
        <v>5570.87</v>
      </c>
      <c r="J30" t="n">
        <v>6531.03</v>
      </c>
      <c r="K30" t="n">
        <v>7450.19</v>
      </c>
    </row>
    <row r="31" customFormat="1" s="9">
      <c r="A31" s="9" t="inlineStr">
        <is>
          <t>Dividend Amount</t>
        </is>
      </c>
      <c r="B31" t="n">
        <v>1629.41</v>
      </c>
      <c r="C31" t="n">
        <v>1360.48</v>
      </c>
      <c r="D31" t="n">
        <v>1690.17</v>
      </c>
      <c r="E31" t="n">
        <v>1619.75</v>
      </c>
      <c r="F31" t="n">
        <v>2274.22</v>
      </c>
      <c r="G31" t="n">
        <v>4319.85</v>
      </c>
      <c r="H31" t="n">
        <v>1934.26</v>
      </c>
      <c r="I31" t="n">
        <v>2124.76</v>
      </c>
      <c r="J31" t="n">
        <v>2901.29</v>
      </c>
      <c r="K31" t="n">
        <v>3077.13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6489.31</v>
      </c>
      <c r="C42" t="n">
        <v>5414.19</v>
      </c>
      <c r="D42" t="n">
        <v>4918.91</v>
      </c>
      <c r="E42" t="n">
        <v>6567.83</v>
      </c>
      <c r="F42" t="n">
        <v>7004.59</v>
      </c>
      <c r="G42" t="n">
        <v>6738.86</v>
      </c>
      <c r="H42" t="n">
        <v>6378.11</v>
      </c>
      <c r="I42" t="n">
        <v>7610.79</v>
      </c>
      <c r="J42" t="n">
        <v>11343.13</v>
      </c>
      <c r="K42" t="n">
        <v>6795.25</v>
      </c>
    </row>
    <row r="43" customFormat="1" s="9">
      <c r="A43" s="9" t="inlineStr">
        <is>
          <t>Expenses</t>
        </is>
      </c>
      <c r="B43" t="n">
        <v>4387.6</v>
      </c>
      <c r="C43" t="n">
        <v>3074.29</v>
      </c>
      <c r="D43" t="n">
        <v>3533.26</v>
      </c>
      <c r="E43" t="n">
        <v>4195.82</v>
      </c>
      <c r="F43" t="n">
        <v>4953.48</v>
      </c>
      <c r="G43" t="n">
        <v>4260.37</v>
      </c>
      <c r="H43" t="n">
        <v>4384.78</v>
      </c>
      <c r="I43" t="n">
        <v>5466.61</v>
      </c>
      <c r="J43" t="n">
        <v>8699.610000000001</v>
      </c>
      <c r="K43" t="n">
        <v>4326.82</v>
      </c>
    </row>
    <row r="44" customFormat="1" s="9">
      <c r="A44" s="9" t="inlineStr">
        <is>
          <t>Other Income</t>
        </is>
      </c>
      <c r="B44" t="n">
        <v>388.95</v>
      </c>
      <c r="C44" t="n">
        <v>364.66</v>
      </c>
      <c r="D44" t="n">
        <v>360.58</v>
      </c>
      <c r="E44" t="n">
        <v>374.76</v>
      </c>
      <c r="F44" t="n">
        <v>492.39</v>
      </c>
      <c r="G44" t="n">
        <v>300.05</v>
      </c>
      <c r="H44" t="n">
        <v>383.04</v>
      </c>
      <c r="I44" t="n">
        <v>372.45</v>
      </c>
      <c r="J44" t="n">
        <v>432.16</v>
      </c>
      <c r="K44" t="n">
        <v>347.16</v>
      </c>
    </row>
    <row r="45" customFormat="1" s="9">
      <c r="A45" s="9" t="inlineStr">
        <is>
          <t>Depreciation</t>
        </is>
      </c>
      <c r="B45" t="n">
        <v>110.64</v>
      </c>
      <c r="C45" t="n">
        <v>73.73999999999999</v>
      </c>
      <c r="D45" t="n">
        <v>103.12</v>
      </c>
      <c r="E45" t="n">
        <v>102.68</v>
      </c>
      <c r="F45" t="n">
        <v>140.88</v>
      </c>
      <c r="G45" t="n">
        <v>108.62</v>
      </c>
      <c r="H45" t="n">
        <v>110.01</v>
      </c>
      <c r="I45" t="n">
        <v>106.97</v>
      </c>
      <c r="J45" t="n">
        <v>151.62</v>
      </c>
      <c r="K45" t="n">
        <v>103.02</v>
      </c>
    </row>
    <row r="46" customFormat="1" s="9">
      <c r="A46" s="9" t="inlineStr">
        <is>
          <t>Interest</t>
        </is>
      </c>
      <c r="B46" t="n">
        <v>21.4</v>
      </c>
      <c r="C46" t="n">
        <v>23.09</v>
      </c>
      <c r="D46" t="n">
        <v>29.09</v>
      </c>
      <c r="E46" t="n">
        <v>60.57</v>
      </c>
      <c r="F46" t="n">
        <v>64.93000000000001</v>
      </c>
      <c r="G46" t="n">
        <v>27.15</v>
      </c>
      <c r="H46" t="n">
        <v>7.68</v>
      </c>
      <c r="I46" t="n">
        <v>34.96</v>
      </c>
      <c r="J46" t="n">
        <v>51.41</v>
      </c>
      <c r="K46" t="n">
        <v>21.61</v>
      </c>
    </row>
    <row r="47" customFormat="1" s="9">
      <c r="A47" s="9" t="inlineStr">
        <is>
          <t>Profit before tax</t>
        </is>
      </c>
      <c r="B47" t="n">
        <v>2358.62</v>
      </c>
      <c r="C47" t="n">
        <v>2607.73</v>
      </c>
      <c r="D47" t="n">
        <v>1614.02</v>
      </c>
      <c r="E47" t="n">
        <v>2583.52</v>
      </c>
      <c r="F47" t="n">
        <v>2337.69</v>
      </c>
      <c r="G47" t="n">
        <v>2642.77</v>
      </c>
      <c r="H47" t="n">
        <v>2258.68</v>
      </c>
      <c r="I47" t="n">
        <v>2374.7</v>
      </c>
      <c r="J47" t="n">
        <v>2872.65</v>
      </c>
      <c r="K47" t="n">
        <v>2690.96</v>
      </c>
    </row>
    <row r="48" customFormat="1" s="9">
      <c r="A48" s="9" t="inlineStr">
        <is>
          <t>Tax</t>
        </is>
      </c>
      <c r="B48" t="n">
        <v>943</v>
      </c>
      <c r="C48" t="n">
        <v>644.38</v>
      </c>
      <c r="D48" t="n">
        <v>418.39</v>
      </c>
      <c r="E48" t="n">
        <v>686.86</v>
      </c>
      <c r="F48" t="n">
        <v>854.51</v>
      </c>
      <c r="G48" t="n">
        <v>675.3099999999999</v>
      </c>
      <c r="H48" t="n">
        <v>576.03</v>
      </c>
      <c r="I48" t="n">
        <v>627.6900000000001</v>
      </c>
      <c r="J48" t="n">
        <v>855.08</v>
      </c>
      <c r="K48" t="n">
        <v>685.25</v>
      </c>
    </row>
    <row r="49" customFormat="1" s="9">
      <c r="A49" s="9" t="inlineStr">
        <is>
          <t>Net profit</t>
        </is>
      </c>
      <c r="B49" t="n">
        <v>1412.67</v>
      </c>
      <c r="C49" t="n">
        <v>1970.77</v>
      </c>
      <c r="D49" t="n">
        <v>1211.57</v>
      </c>
      <c r="E49" t="n">
        <v>1881.96</v>
      </c>
      <c r="F49" t="n">
        <v>1477.68</v>
      </c>
      <c r="G49" t="n">
        <v>1967.74</v>
      </c>
      <c r="H49" t="n">
        <v>1698.86</v>
      </c>
      <c r="I49" t="n">
        <v>1756.59</v>
      </c>
      <c r="J49" t="n">
        <v>2027.23</v>
      </c>
      <c r="K49" t="n">
        <v>1976.33</v>
      </c>
    </row>
    <row r="50">
      <c r="A50" s="9" t="inlineStr">
        <is>
          <t>Operating Profit</t>
        </is>
      </c>
      <c r="B50" t="n">
        <v>2101.71</v>
      </c>
      <c r="C50" t="n">
        <v>2339.9</v>
      </c>
      <c r="D50" t="n">
        <v>1385.65</v>
      </c>
      <c r="E50" t="n">
        <v>2372.01</v>
      </c>
      <c r="F50" t="n">
        <v>2051.11</v>
      </c>
      <c r="G50" t="n">
        <v>2478.49</v>
      </c>
      <c r="H50" t="n">
        <v>1993.33</v>
      </c>
      <c r="I50" t="n">
        <v>2144.18</v>
      </c>
      <c r="J50" t="n">
        <v>2643.52</v>
      </c>
      <c r="K50" t="n">
        <v>2468.43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316.39</v>
      </c>
      <c r="C57" t="n">
        <v>316.39</v>
      </c>
      <c r="D57" t="n">
        <v>306.19</v>
      </c>
      <c r="E57" t="n">
        <v>306.19</v>
      </c>
      <c r="F57" t="n">
        <v>293.07</v>
      </c>
      <c r="G57" t="n">
        <v>293.07</v>
      </c>
      <c r="H57" t="n">
        <v>293.07</v>
      </c>
      <c r="I57" t="n">
        <v>293.07</v>
      </c>
      <c r="J57" t="n">
        <v>879.1799999999999</v>
      </c>
      <c r="K57" t="n">
        <v>879.1799999999999</v>
      </c>
    </row>
    <row r="58">
      <c r="A58" s="9" t="inlineStr">
        <is>
          <t>Reserves</t>
        </is>
      </c>
      <c r="B58" t="n">
        <v>22265.82</v>
      </c>
      <c r="C58" t="n">
        <v>24101.02</v>
      </c>
      <c r="D58" t="n">
        <v>25737.81</v>
      </c>
      <c r="E58" t="n">
        <v>27366.88</v>
      </c>
      <c r="F58" t="n">
        <v>29590.98</v>
      </c>
      <c r="G58" t="n">
        <v>17725.18</v>
      </c>
      <c r="H58" t="n">
        <v>22327.76</v>
      </c>
      <c r="I58" t="n">
        <v>25362.83</v>
      </c>
      <c r="J58" t="n">
        <v>28816.59</v>
      </c>
      <c r="K58" t="n">
        <v>33183.15</v>
      </c>
    </row>
    <row r="59">
      <c r="A59" s="9" t="inlineStr">
        <is>
          <t>Borrowings</t>
        </is>
      </c>
      <c r="C59" t="n">
        <v>500.09</v>
      </c>
      <c r="D59" t="n">
        <v>364.15</v>
      </c>
      <c r="E59" t="n">
        <v>565.5700000000001</v>
      </c>
      <c r="F59" t="n">
        <v>1994.47</v>
      </c>
      <c r="G59" t="n">
        <v>1799.94</v>
      </c>
      <c r="H59" t="n">
        <v>2127.87</v>
      </c>
      <c r="I59" t="n">
        <v>3358.78</v>
      </c>
      <c r="J59" t="n">
        <v>4275.82</v>
      </c>
      <c r="K59" t="n">
        <v>6406.81</v>
      </c>
    </row>
    <row r="60">
      <c r="A60" s="9" t="inlineStr">
        <is>
          <t>Other Liabilities</t>
        </is>
      </c>
      <c r="B60" t="n">
        <v>3201.45</v>
      </c>
      <c r="C60" t="n">
        <v>3773.82</v>
      </c>
      <c r="D60" t="n">
        <v>3483.08</v>
      </c>
      <c r="E60" t="n">
        <v>3055.79</v>
      </c>
      <c r="F60" t="n">
        <v>5051.27</v>
      </c>
      <c r="G60" t="n">
        <v>5094.15</v>
      </c>
      <c r="H60" t="n">
        <v>5204.22</v>
      </c>
      <c r="I60" t="n">
        <v>6646.35</v>
      </c>
      <c r="J60" t="n">
        <v>7035.29</v>
      </c>
      <c r="K60" t="n">
        <v>7851.06</v>
      </c>
    </row>
    <row r="61" customFormat="1" s="1">
      <c r="A61" s="1" t="inlineStr">
        <is>
          <t>Total</t>
        </is>
      </c>
      <c r="B61" t="n">
        <v>25783.66</v>
      </c>
      <c r="C61" t="n">
        <v>28691.32</v>
      </c>
      <c r="D61" t="n">
        <v>29891.23</v>
      </c>
      <c r="E61" t="n">
        <v>31294.43</v>
      </c>
      <c r="F61" t="n">
        <v>36929.79</v>
      </c>
      <c r="G61" t="n">
        <v>24912.34</v>
      </c>
      <c r="H61" t="n">
        <v>29952.92</v>
      </c>
      <c r="I61" t="n">
        <v>35661.03</v>
      </c>
      <c r="J61" t="n">
        <v>41006.88</v>
      </c>
      <c r="K61" t="n">
        <v>48320.2</v>
      </c>
    </row>
    <row r="62">
      <c r="A62" s="9" t="inlineStr">
        <is>
          <t>Net Block</t>
        </is>
      </c>
      <c r="B62" t="n">
        <v>2095.13</v>
      </c>
      <c r="C62" t="n">
        <v>3457.21</v>
      </c>
      <c r="D62" t="n">
        <v>3512.41</v>
      </c>
      <c r="E62" t="n">
        <v>3809.5</v>
      </c>
      <c r="F62" t="n">
        <v>3933.4</v>
      </c>
      <c r="G62" t="n">
        <v>3662.49</v>
      </c>
      <c r="H62" t="n">
        <v>3198.57</v>
      </c>
      <c r="I62" t="n">
        <v>3376.62</v>
      </c>
      <c r="J62" t="n">
        <v>5038.46</v>
      </c>
      <c r="K62" t="n">
        <v>5855.57</v>
      </c>
    </row>
    <row r="63">
      <c r="A63" s="9" t="inlineStr">
        <is>
          <t>Capital Work in Progress</t>
        </is>
      </c>
      <c r="B63" t="n">
        <v>11855.45</v>
      </c>
      <c r="C63" t="n">
        <v>12545.06</v>
      </c>
      <c r="D63" t="n">
        <v>13818.9</v>
      </c>
      <c r="E63" t="n">
        <v>15529.86</v>
      </c>
      <c r="F63" t="n">
        <v>17157.93</v>
      </c>
      <c r="G63" t="n">
        <v>1333.31</v>
      </c>
      <c r="H63" t="n">
        <v>1998.04</v>
      </c>
      <c r="I63" t="n">
        <v>3234.65</v>
      </c>
      <c r="J63" t="n">
        <v>4737.48</v>
      </c>
      <c r="K63" t="n">
        <v>6748.58</v>
      </c>
    </row>
    <row r="64">
      <c r="A64" s="9" t="inlineStr">
        <is>
          <t>Investments</t>
        </is>
      </c>
      <c r="B64" t="n">
        <v>612.3</v>
      </c>
      <c r="C64" t="n">
        <v>672.73</v>
      </c>
      <c r="D64" t="n">
        <v>858.87</v>
      </c>
      <c r="E64" t="n">
        <v>910.1</v>
      </c>
      <c r="F64" t="n">
        <v>874.9</v>
      </c>
      <c r="G64" t="n">
        <v>894.95</v>
      </c>
      <c r="H64" t="n">
        <v>940.4299999999999</v>
      </c>
      <c r="I64" t="n">
        <v>956.0599999999999</v>
      </c>
      <c r="J64" t="n">
        <v>978.13</v>
      </c>
      <c r="K64" t="n">
        <v>1371.72</v>
      </c>
    </row>
    <row r="65">
      <c r="A65" s="9" t="inlineStr">
        <is>
          <t>Other Assets</t>
        </is>
      </c>
      <c r="B65" t="n">
        <v>11220.78</v>
      </c>
      <c r="C65" t="n">
        <v>12016.32</v>
      </c>
      <c r="D65" t="n">
        <v>11701.05</v>
      </c>
      <c r="E65" t="n">
        <v>11044.97</v>
      </c>
      <c r="F65" t="n">
        <v>14963.56</v>
      </c>
      <c r="G65" t="n">
        <v>19021.59</v>
      </c>
      <c r="H65" t="n">
        <v>23815.88</v>
      </c>
      <c r="I65" t="n">
        <v>28093.7</v>
      </c>
      <c r="J65" t="n">
        <v>30252.81</v>
      </c>
      <c r="K65" t="n">
        <v>34344.33</v>
      </c>
    </row>
    <row r="66" customFormat="1" s="1">
      <c r="A66" s="1" t="inlineStr">
        <is>
          <t>Total</t>
        </is>
      </c>
      <c r="B66" t="n">
        <v>25783.66</v>
      </c>
      <c r="C66" t="n">
        <v>28691.32</v>
      </c>
      <c r="D66" t="n">
        <v>29891.23</v>
      </c>
      <c r="E66" t="n">
        <v>31294.43</v>
      </c>
      <c r="F66" t="n">
        <v>36929.79</v>
      </c>
      <c r="G66" t="n">
        <v>24912.34</v>
      </c>
      <c r="H66" t="n">
        <v>29952.92</v>
      </c>
      <c r="I66" t="n">
        <v>35661.03</v>
      </c>
      <c r="J66" t="n">
        <v>41006.88</v>
      </c>
      <c r="K66" t="n">
        <v>48320.2</v>
      </c>
    </row>
    <row r="67" customFormat="1" s="9">
      <c r="A67" s="9" t="inlineStr">
        <is>
          <t>Receivables</t>
        </is>
      </c>
      <c r="B67" t="n">
        <v>1043.52</v>
      </c>
      <c r="C67" t="n">
        <v>1472.74</v>
      </c>
      <c r="D67" t="n">
        <v>1424.51</v>
      </c>
      <c r="E67" t="n">
        <v>2223.71</v>
      </c>
      <c r="F67" t="n">
        <v>2139.89</v>
      </c>
      <c r="G67" t="n">
        <v>2954.3</v>
      </c>
      <c r="H67" t="n">
        <v>4361.23</v>
      </c>
      <c r="I67" t="n">
        <v>3508.93</v>
      </c>
      <c r="J67" t="n">
        <v>7744.61</v>
      </c>
      <c r="K67" t="n">
        <v>9206.190000000001</v>
      </c>
    </row>
    <row r="68">
      <c r="A68" s="9" t="inlineStr">
        <is>
          <t>Inventory</t>
        </is>
      </c>
      <c r="B68" t="n">
        <v>540.04</v>
      </c>
      <c r="C68" t="n">
        <v>571.6900000000001</v>
      </c>
      <c r="D68" t="n">
        <v>666.17</v>
      </c>
      <c r="E68" t="n">
        <v>723.51</v>
      </c>
      <c r="F68" t="n">
        <v>921.72</v>
      </c>
      <c r="G68" t="n">
        <v>2125.21</v>
      </c>
      <c r="H68" t="n">
        <v>2660.58</v>
      </c>
      <c r="I68" t="n">
        <v>2766.95</v>
      </c>
      <c r="J68" t="n">
        <v>2637.72</v>
      </c>
      <c r="K68" t="n">
        <v>2522.32</v>
      </c>
    </row>
    <row r="69">
      <c r="A69" s="21" t="inlineStr">
        <is>
          <t>Cash &amp; Bank</t>
        </is>
      </c>
      <c r="B69" t="n">
        <v>5320.51</v>
      </c>
      <c r="C69" t="n">
        <v>5460.98</v>
      </c>
      <c r="D69" t="n">
        <v>4619.39</v>
      </c>
      <c r="E69" t="n">
        <v>2437.46</v>
      </c>
      <c r="F69" t="n">
        <v>5861.82</v>
      </c>
      <c r="G69" t="n">
        <v>7977.47</v>
      </c>
      <c r="H69" t="n">
        <v>7097.75</v>
      </c>
      <c r="I69" t="n">
        <v>12363.65</v>
      </c>
      <c r="J69" t="n">
        <v>10088.55</v>
      </c>
      <c r="K69" t="n">
        <v>11387.32</v>
      </c>
    </row>
    <row r="70">
      <c r="A70" s="21" t="inlineStr">
        <is>
          <t>No. of Equity Shares</t>
        </is>
      </c>
      <c r="B70" t="n">
        <v>3163890474</v>
      </c>
      <c r="C70" t="n">
        <v>3163890474</v>
      </c>
      <c r="D70" t="n">
        <v>3061849659</v>
      </c>
      <c r="E70" t="n">
        <v>3061849659</v>
      </c>
      <c r="F70" t="n">
        <v>3061849659</v>
      </c>
      <c r="G70" t="n">
        <v>2930605850</v>
      </c>
      <c r="H70" t="n">
        <v>2930605850</v>
      </c>
      <c r="I70" t="n">
        <v>2930605850</v>
      </c>
      <c r="J70" t="n">
        <v>8791817550</v>
      </c>
      <c r="K70" t="n">
        <v>8791817550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2108.52</v>
      </c>
      <c r="C82" t="n">
        <v>3376.28</v>
      </c>
      <c r="D82" t="n">
        <v>4001.54</v>
      </c>
      <c r="E82" t="n">
        <v>2125.97</v>
      </c>
      <c r="F82" t="n">
        <v>7266.11</v>
      </c>
      <c r="G82" t="n">
        <v>6941.8</v>
      </c>
      <c r="H82" t="n">
        <v>1837.59</v>
      </c>
      <c r="I82" t="n">
        <v>7393.94</v>
      </c>
      <c r="J82" t="n">
        <v>1894.27</v>
      </c>
      <c r="K82" t="n">
        <v>4996.25</v>
      </c>
    </row>
    <row r="83" customFormat="1" s="9">
      <c r="A83" s="9" t="inlineStr">
        <is>
          <t>Cash from Investing Activity</t>
        </is>
      </c>
      <c r="B83" t="n">
        <v>5171.34</v>
      </c>
      <c r="C83" t="n">
        <v>-1864.88</v>
      </c>
      <c r="D83" t="n">
        <v>-789.23</v>
      </c>
      <c r="E83" t="n">
        <v>-312.76</v>
      </c>
      <c r="F83" t="n">
        <v>-4316.28</v>
      </c>
      <c r="G83" t="n">
        <v>-3213.89</v>
      </c>
      <c r="H83" t="n">
        <v>202.25</v>
      </c>
      <c r="I83" t="n">
        <v>-6075.57</v>
      </c>
      <c r="J83" t="n">
        <v>305.71</v>
      </c>
      <c r="K83" t="n">
        <v>-3841.87</v>
      </c>
    </row>
    <row r="84" customFormat="1" s="9">
      <c r="A84" s="9" t="inlineStr">
        <is>
          <t>Cash from Financing Activity</t>
        </is>
      </c>
      <c r="B84" t="n">
        <v>-7249.32</v>
      </c>
      <c r="C84" t="n">
        <v>-1557.17</v>
      </c>
      <c r="D84" t="n">
        <v>-3201.03</v>
      </c>
      <c r="E84" t="n">
        <v>-1753.31</v>
      </c>
      <c r="F84" t="n">
        <v>-2591.3</v>
      </c>
      <c r="G84" t="n">
        <v>-4066.85</v>
      </c>
      <c r="H84" t="n">
        <v>-2067.44</v>
      </c>
      <c r="I84" t="n">
        <v>-1301.98</v>
      </c>
      <c r="J84" t="n">
        <v>-2224.55</v>
      </c>
      <c r="K84" t="n">
        <v>-1091.7</v>
      </c>
    </row>
    <row r="85" customFormat="1" s="1">
      <c r="A85" s="9" t="inlineStr">
        <is>
          <t>Net Cash Flow</t>
        </is>
      </c>
      <c r="B85" t="n">
        <v>30.54</v>
      </c>
      <c r="C85" t="n">
        <v>-45.77</v>
      </c>
      <c r="D85" t="n">
        <v>11.28</v>
      </c>
      <c r="E85" t="n">
        <v>59.9</v>
      </c>
      <c r="F85" t="n">
        <v>358.53</v>
      </c>
      <c r="G85" t="n">
        <v>-338.94</v>
      </c>
      <c r="H85" t="n">
        <v>-27.6</v>
      </c>
      <c r="I85" t="n">
        <v>16.39</v>
      </c>
      <c r="J85" t="n">
        <v>-24.57</v>
      </c>
      <c r="K85" t="n">
        <v>62.68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34.35</v>
      </c>
      <c r="C90" t="n">
        <v>30.6</v>
      </c>
      <c r="D90" t="n">
        <v>26.96</v>
      </c>
      <c r="E90" t="n">
        <v>20.65</v>
      </c>
      <c r="F90" t="n">
        <v>34.93</v>
      </c>
      <c r="G90" t="n">
        <v>41.95</v>
      </c>
      <c r="H90" t="n">
        <v>37.18</v>
      </c>
      <c r="I90" t="n">
        <v>67.25</v>
      </c>
      <c r="J90" t="n">
        <v>68.89</v>
      </c>
      <c r="K90" t="n">
        <v>76.27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949.17</v>
      </c>
      <c r="C93" s="31" t="n">
        <v>949.17</v>
      </c>
      <c r="D93" s="31" t="n">
        <v>918.55</v>
      </c>
      <c r="E93" s="31" t="n">
        <v>918.55</v>
      </c>
      <c r="F93" s="31" t="n">
        <v>879.1799999999999</v>
      </c>
      <c r="G93" s="31" t="n">
        <v>879.1799999999999</v>
      </c>
      <c r="H93" s="31" t="n">
        <v>879.1799999999999</v>
      </c>
      <c r="I93" s="31" t="n">
        <v>879.1799999999999</v>
      </c>
      <c r="J93" s="31" t="n">
        <v>879.1799999999999</v>
      </c>
      <c r="K93" s="31" t="n">
        <v>879.1799999999999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2026-09-15T17:24:16Z</dcterms:modified>
  <cp:lastModifiedBy>Pratyush Mittal</cp:lastModifiedBy>
  <cp:lastPrinted>2012-12-06T18:14:13Z</cp:lastPrinted>
</cp:coreProperties>
</file>