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FSN E-COMMERCE VENTURES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341.7</v>
      </c>
    </row>
    <row r="9">
      <c r="A9" s="21" t="inlineStr">
        <is>
          <t>Market Capitalization</t>
        </is>
      </c>
      <c r="B9" t="n">
        <v>97873.03999999999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574.36</v>
      </c>
      <c r="D17" t="n">
        <v>1111.39</v>
      </c>
      <c r="E17" t="n">
        <v>1767.53</v>
      </c>
      <c r="F17" t="n">
        <v>2440.9</v>
      </c>
      <c r="G17" t="n">
        <v>3773.94</v>
      </c>
      <c r="H17" t="n">
        <v>5143.8</v>
      </c>
      <c r="I17" t="n">
        <v>6385.63</v>
      </c>
      <c r="J17" t="n">
        <v>7949.82</v>
      </c>
      <c r="K17" t="n">
        <v>10022.35</v>
      </c>
    </row>
    <row r="18" customFormat="1" s="9">
      <c r="A18" s="21" t="inlineStr">
        <is>
          <t>Raw Material Cost</t>
        </is>
      </c>
      <c r="C18" t="n">
        <v>436.16</v>
      </c>
      <c r="D18" t="n">
        <v>785.48</v>
      </c>
      <c r="E18" t="n">
        <v>1196.09</v>
      </c>
      <c r="F18" t="n">
        <v>1533.85</v>
      </c>
      <c r="G18" t="n">
        <v>2492.14</v>
      </c>
      <c r="H18" t="n">
        <v>3007.42</v>
      </c>
      <c r="I18" t="n">
        <v>3846.79</v>
      </c>
      <c r="J18" t="n">
        <v>4691.18</v>
      </c>
      <c r="K18" t="n">
        <v>5733.19</v>
      </c>
    </row>
    <row r="19" customFormat="1" s="9">
      <c r="A19" s="21" t="inlineStr">
        <is>
          <t>Change in Inventory</t>
        </is>
      </c>
      <c r="C19" t="n">
        <v>59.93</v>
      </c>
      <c r="D19" t="n">
        <v>125.21</v>
      </c>
      <c r="E19" t="n">
        <v>181.88</v>
      </c>
      <c r="F19" t="n">
        <v>41.27</v>
      </c>
      <c r="G19" t="n">
        <v>362.13</v>
      </c>
      <c r="H19" t="n">
        <v>141.74</v>
      </c>
      <c r="I19" t="n">
        <v>200.4</v>
      </c>
      <c r="J19" t="n">
        <v>218.52</v>
      </c>
      <c r="K19" t="n">
        <v>226.66</v>
      </c>
    </row>
    <row r="20" customFormat="1" s="9">
      <c r="A20" s="21" t="inlineStr">
        <is>
          <t>Power and Fuel</t>
        </is>
      </c>
      <c r="C20" t="n">
        <v>0.6</v>
      </c>
      <c r="D20" t="n">
        <v>2.09</v>
      </c>
      <c r="E20" t="n">
        <v>4.62</v>
      </c>
      <c r="F20" t="n">
        <v>4.4</v>
      </c>
      <c r="G20" t="n">
        <v>6.64</v>
      </c>
      <c r="H20" t="n">
        <v>14.99</v>
      </c>
      <c r="I20" t="n">
        <v>20.68</v>
      </c>
      <c r="J20" t="n">
        <v>25.83</v>
      </c>
      <c r="K20" t="n">
        <v>35.15</v>
      </c>
    </row>
    <row r="21" customFormat="1" s="9">
      <c r="A21" s="21" t="inlineStr">
        <is>
          <t>Other Mfr. Exp</t>
        </is>
      </c>
      <c r="C21" t="n">
        <v>27.29</v>
      </c>
      <c r="D21" t="n">
        <v>48.09</v>
      </c>
      <c r="E21" t="n">
        <v>70.75</v>
      </c>
      <c r="F21" t="n">
        <v>137.03</v>
      </c>
      <c r="G21" t="n">
        <v>233.28</v>
      </c>
      <c r="H21" t="n">
        <v>199.27</v>
      </c>
      <c r="I21" t="n">
        <v>188.75</v>
      </c>
      <c r="J21" t="n">
        <v>216.21</v>
      </c>
      <c r="K21" t="n">
        <v>262.3</v>
      </c>
    </row>
    <row r="22" customFormat="1" s="9">
      <c r="A22" s="21" t="inlineStr">
        <is>
          <t>Employee Cost</t>
        </is>
      </c>
      <c r="C22" t="n">
        <v>54.93</v>
      </c>
      <c r="D22" t="n">
        <v>117.3</v>
      </c>
      <c r="E22" t="n">
        <v>195.63</v>
      </c>
      <c r="F22" t="n">
        <v>233.37</v>
      </c>
      <c r="G22" t="n">
        <v>327.57</v>
      </c>
      <c r="H22" t="n">
        <v>493.26</v>
      </c>
      <c r="I22" t="n">
        <v>566.26</v>
      </c>
      <c r="J22" t="n">
        <v>667.59</v>
      </c>
      <c r="K22" t="n">
        <v>774.4</v>
      </c>
    </row>
    <row r="23" customFormat="1" s="9">
      <c r="A23" s="21" t="inlineStr">
        <is>
          <t>Selling and admin</t>
        </is>
      </c>
      <c r="C23" t="n">
        <v>139.22</v>
      </c>
      <c r="D23" t="n">
        <v>253.12</v>
      </c>
      <c r="E23" t="n">
        <v>387.59</v>
      </c>
      <c r="F23" t="n">
        <v>389.05</v>
      </c>
      <c r="G23" t="n">
        <v>886.55</v>
      </c>
      <c r="H23" t="n">
        <v>1300.56</v>
      </c>
      <c r="I23" t="n">
        <v>1591.29</v>
      </c>
      <c r="J23" t="n">
        <v>2071.9</v>
      </c>
      <c r="K23" t="n">
        <v>2663.5</v>
      </c>
    </row>
    <row r="24" customFormat="1" s="9">
      <c r="A24" s="21" t="inlineStr">
        <is>
          <t>Other Expenses</t>
        </is>
      </c>
      <c r="C24" t="n">
        <v>2.7</v>
      </c>
      <c r="D24" t="n">
        <v>9.66</v>
      </c>
      <c r="E24" t="n">
        <v>11.73</v>
      </c>
      <c r="F24" t="n">
        <v>26.23</v>
      </c>
      <c r="G24" t="n">
        <v>25.84</v>
      </c>
      <c r="H24" t="n">
        <v>12.98</v>
      </c>
      <c r="I24" t="n">
        <v>25.38</v>
      </c>
      <c r="J24" t="n">
        <v>20.85</v>
      </c>
      <c r="K24" t="n">
        <v>27.32</v>
      </c>
    </row>
    <row r="25" customFormat="1" s="9">
      <c r="A25" s="9" t="inlineStr">
        <is>
          <t>Other Income</t>
        </is>
      </c>
      <c r="C25" t="n">
        <v>3.72</v>
      </c>
      <c r="D25" t="n">
        <v>4.99</v>
      </c>
      <c r="E25" t="n">
        <v>10.32</v>
      </c>
      <c r="F25" t="n">
        <v>11.76</v>
      </c>
      <c r="G25" t="n">
        <v>26.97</v>
      </c>
      <c r="H25" t="n">
        <v>30.21</v>
      </c>
      <c r="I25" t="n">
        <v>29.94</v>
      </c>
      <c r="J25" t="n">
        <v>27.26</v>
      </c>
      <c r="K25" t="n">
        <v>15.37</v>
      </c>
    </row>
    <row r="26" customFormat="1" s="9">
      <c r="A26" s="9" t="inlineStr">
        <is>
          <t>Depreciation</t>
        </is>
      </c>
      <c r="C26" t="n">
        <v>7.4</v>
      </c>
      <c r="D26" t="n">
        <v>30.88</v>
      </c>
      <c r="E26" t="n">
        <v>59.51</v>
      </c>
      <c r="F26" t="n">
        <v>71.59</v>
      </c>
      <c r="G26" t="n">
        <v>96.41</v>
      </c>
      <c r="H26" t="n">
        <v>173.26</v>
      </c>
      <c r="I26" t="n">
        <v>224.23</v>
      </c>
      <c r="J26" t="n">
        <v>266.4</v>
      </c>
      <c r="K26" t="n">
        <v>320.33</v>
      </c>
    </row>
    <row r="27" customFormat="1" s="9">
      <c r="A27" s="9" t="inlineStr">
        <is>
          <t>Interest</t>
        </is>
      </c>
      <c r="C27" t="n">
        <v>7.16</v>
      </c>
      <c r="D27" t="n">
        <v>26.69</v>
      </c>
      <c r="E27" t="n">
        <v>46.24</v>
      </c>
      <c r="F27" t="n">
        <v>32.29</v>
      </c>
      <c r="G27" t="n">
        <v>47.3</v>
      </c>
      <c r="H27" t="n">
        <v>75.62</v>
      </c>
      <c r="I27" t="n">
        <v>83.56</v>
      </c>
      <c r="J27" t="n">
        <v>108.19</v>
      </c>
      <c r="K27" t="n">
        <v>117.96</v>
      </c>
    </row>
    <row r="28" customFormat="1" s="9">
      <c r="A28" s="9" t="inlineStr">
        <is>
          <t>Profit before tax</t>
        </is>
      </c>
      <c r="C28" t="n">
        <v>-37.45</v>
      </c>
      <c r="D28" t="n">
        <v>-31.72</v>
      </c>
      <c r="E28" t="n">
        <v>-12.43</v>
      </c>
      <c r="F28" t="n">
        <v>66.12</v>
      </c>
      <c r="G28" t="n">
        <v>47.31</v>
      </c>
      <c r="H28" t="n">
        <v>38.39</v>
      </c>
      <c r="I28" t="n">
        <v>69.03</v>
      </c>
      <c r="J28" t="n">
        <v>127.45</v>
      </c>
      <c r="K28" t="n">
        <v>330.23</v>
      </c>
    </row>
    <row r="29" customFormat="1" s="9">
      <c r="A29" s="9" t="inlineStr">
        <is>
          <t>Tax</t>
        </is>
      </c>
      <c r="C29" t="n">
        <v>-9.27</v>
      </c>
      <c r="D29" t="n">
        <v>-7.18</v>
      </c>
      <c r="E29" t="n">
        <v>3.91</v>
      </c>
      <c r="F29" t="n">
        <v>4.48</v>
      </c>
      <c r="G29" t="n">
        <v>6.02</v>
      </c>
      <c r="H29" t="n">
        <v>13.57</v>
      </c>
      <c r="I29" t="n">
        <v>25.32</v>
      </c>
      <c r="J29" t="n">
        <v>53.75</v>
      </c>
      <c r="K29" t="n">
        <v>126.29</v>
      </c>
    </row>
    <row r="30" customFormat="1" s="9">
      <c r="A30" s="9" t="inlineStr">
        <is>
          <t>Net profit</t>
        </is>
      </c>
      <c r="C30" t="n">
        <v>-28.18</v>
      </c>
      <c r="D30" t="n">
        <v>-24.52</v>
      </c>
      <c r="E30" t="n">
        <v>-16.61</v>
      </c>
      <c r="F30" t="n">
        <v>61.55</v>
      </c>
      <c r="G30" t="n">
        <v>41.08</v>
      </c>
      <c r="H30" t="n">
        <v>19.26</v>
      </c>
      <c r="I30" t="n">
        <v>32.27</v>
      </c>
      <c r="J30" t="n">
        <v>66.08</v>
      </c>
      <c r="K30" t="n">
        <v>199.44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1667.98</v>
      </c>
      <c r="C42" t="n">
        <v>1746.11</v>
      </c>
      <c r="D42" t="n">
        <v>1874.74</v>
      </c>
      <c r="E42" t="n">
        <v>2267.21</v>
      </c>
      <c r="F42" t="n">
        <v>2061.76</v>
      </c>
      <c r="G42" t="n">
        <v>2154.94</v>
      </c>
      <c r="H42" t="n">
        <v>2345.98</v>
      </c>
      <c r="I42" t="n">
        <v>2873.26</v>
      </c>
      <c r="J42" t="n">
        <v>2648.17</v>
      </c>
      <c r="K42" t="n">
        <v>2782</v>
      </c>
    </row>
    <row r="43" customFormat="1" s="9">
      <c r="A43" s="9" t="inlineStr">
        <is>
          <t>Expenses</t>
        </is>
      </c>
      <c r="B43" t="n">
        <v>1574.7</v>
      </c>
      <c r="C43" t="n">
        <v>1649.99</v>
      </c>
      <c r="D43" t="n">
        <v>1771.08</v>
      </c>
      <c r="E43" t="n">
        <v>2126.43</v>
      </c>
      <c r="F43" t="n">
        <v>1928.41</v>
      </c>
      <c r="G43" t="n">
        <v>2014.26</v>
      </c>
      <c r="H43" t="n">
        <v>2187.03</v>
      </c>
      <c r="I43" t="n">
        <v>2643.5</v>
      </c>
      <c r="J43" t="n">
        <v>2425.25</v>
      </c>
      <c r="K43" t="n">
        <v>2545.95</v>
      </c>
    </row>
    <row r="44" customFormat="1" s="9">
      <c r="A44" s="9" t="inlineStr">
        <is>
          <t>Other Income</t>
        </is>
      </c>
      <c r="B44" t="n">
        <v>7.06</v>
      </c>
      <c r="C44" t="n">
        <v>7.33</v>
      </c>
      <c r="D44" t="n">
        <v>5.45</v>
      </c>
      <c r="E44" t="n">
        <v>5.53</v>
      </c>
      <c r="F44" t="n">
        <v>8.949999999999999</v>
      </c>
      <c r="G44" t="n">
        <v>9.33</v>
      </c>
      <c r="H44" t="n">
        <v>6.99</v>
      </c>
      <c r="I44" t="n">
        <v>-10.1</v>
      </c>
      <c r="J44" t="n">
        <v>9.15</v>
      </c>
      <c r="K44" t="n">
        <v>9.31</v>
      </c>
    </row>
    <row r="45" customFormat="1" s="9">
      <c r="A45" s="9" t="inlineStr">
        <is>
          <t>Depreciation</t>
        </is>
      </c>
      <c r="B45" t="n">
        <v>59.65</v>
      </c>
      <c r="C45" t="n">
        <v>60.06</v>
      </c>
      <c r="D45" t="n">
        <v>63.62</v>
      </c>
      <c r="E45" t="n">
        <v>69.81999999999999</v>
      </c>
      <c r="F45" t="n">
        <v>72.90000000000001</v>
      </c>
      <c r="G45" t="n">
        <v>76.14</v>
      </c>
      <c r="H45" t="n">
        <v>79.09</v>
      </c>
      <c r="I45" t="n">
        <v>80.88</v>
      </c>
      <c r="J45" t="n">
        <v>84.22</v>
      </c>
      <c r="K45" t="n">
        <v>89.45999999999999</v>
      </c>
    </row>
    <row r="46" customFormat="1" s="9">
      <c r="A46" s="9" t="inlineStr">
        <is>
          <t>Interest</t>
        </is>
      </c>
      <c r="B46" t="n">
        <v>21.13</v>
      </c>
      <c r="C46" t="n">
        <v>21.31</v>
      </c>
      <c r="D46" t="n">
        <v>24.23</v>
      </c>
      <c r="E46" t="n">
        <v>31.93</v>
      </c>
      <c r="F46" t="n">
        <v>29.85</v>
      </c>
      <c r="G46" t="n">
        <v>30.16</v>
      </c>
      <c r="H46" t="n">
        <v>31.47</v>
      </c>
      <c r="I46" t="n">
        <v>29.16</v>
      </c>
      <c r="J46" t="n">
        <v>26.33</v>
      </c>
      <c r="K46" t="n">
        <v>26.74</v>
      </c>
    </row>
    <row r="47" customFormat="1" s="9">
      <c r="A47" s="9" t="inlineStr">
        <is>
          <t>Profit before tax</t>
        </is>
      </c>
      <c r="B47" t="n">
        <v>19.56</v>
      </c>
      <c r="C47" t="n">
        <v>22.08</v>
      </c>
      <c r="D47" t="n">
        <v>21.26</v>
      </c>
      <c r="E47" t="n">
        <v>44.56</v>
      </c>
      <c r="F47" t="n">
        <v>39.55</v>
      </c>
      <c r="G47" t="n">
        <v>43.71</v>
      </c>
      <c r="H47" t="n">
        <v>55.38</v>
      </c>
      <c r="I47" t="n">
        <v>109.62</v>
      </c>
      <c r="J47" t="n">
        <v>121.52</v>
      </c>
      <c r="K47" t="n">
        <v>129.16</v>
      </c>
    </row>
    <row r="48" customFormat="1" s="9">
      <c r="A48" s="9" t="inlineStr">
        <is>
          <t>Tax</t>
        </is>
      </c>
      <c r="B48" t="n">
        <v>9.83</v>
      </c>
      <c r="C48" t="n">
        <v>7.84</v>
      </c>
      <c r="D48" t="n">
        <v>7.82</v>
      </c>
      <c r="E48" t="n">
        <v>17.59</v>
      </c>
      <c r="F48" t="n">
        <v>20.5</v>
      </c>
      <c r="G48" t="n">
        <v>19.24</v>
      </c>
      <c r="H48" t="n">
        <v>22.4</v>
      </c>
      <c r="I48" t="n">
        <v>41.88</v>
      </c>
      <c r="J48" t="n">
        <v>42.77</v>
      </c>
      <c r="K48" t="n">
        <v>49.4</v>
      </c>
    </row>
    <row r="49" customFormat="1" s="9">
      <c r="A49" s="9" t="inlineStr">
        <is>
          <t>Net profit</t>
        </is>
      </c>
      <c r="B49" t="n">
        <v>6.93</v>
      </c>
      <c r="C49" t="n">
        <v>9.640000000000001</v>
      </c>
      <c r="D49" t="n">
        <v>10.04</v>
      </c>
      <c r="E49" t="n">
        <v>26.12</v>
      </c>
      <c r="F49" t="n">
        <v>20.28</v>
      </c>
      <c r="G49" t="n">
        <v>23.32</v>
      </c>
      <c r="H49" t="n">
        <v>34.43</v>
      </c>
      <c r="I49" t="n">
        <v>63.31</v>
      </c>
      <c r="J49" t="n">
        <v>78.38</v>
      </c>
      <c r="K49" t="n">
        <v>80.01000000000001</v>
      </c>
    </row>
    <row r="50">
      <c r="A50" s="9" t="inlineStr">
        <is>
          <t>Operating Profit</t>
        </is>
      </c>
      <c r="B50" t="n">
        <v>93.28</v>
      </c>
      <c r="C50" t="n">
        <v>96.12</v>
      </c>
      <c r="D50" t="n">
        <v>103.66</v>
      </c>
      <c r="E50" t="n">
        <v>140.78</v>
      </c>
      <c r="F50" t="n">
        <v>133.35</v>
      </c>
      <c r="G50" t="n">
        <v>140.68</v>
      </c>
      <c r="H50" t="n">
        <v>158.95</v>
      </c>
      <c r="I50" t="n">
        <v>229.76</v>
      </c>
      <c r="J50" t="n">
        <v>222.92</v>
      </c>
      <c r="K50" t="n">
        <v>236.05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13.56</v>
      </c>
      <c r="D57" t="n">
        <v>14.24</v>
      </c>
      <c r="E57" t="n">
        <v>14.55</v>
      </c>
      <c r="F57" t="n">
        <v>15.06</v>
      </c>
      <c r="G57" t="n">
        <v>47.41</v>
      </c>
      <c r="H57" t="n">
        <v>285.25</v>
      </c>
      <c r="I57" t="n">
        <v>285.6</v>
      </c>
      <c r="J57" t="n">
        <v>285.93</v>
      </c>
      <c r="K57" t="n">
        <v>286.33</v>
      </c>
    </row>
    <row r="58">
      <c r="A58" s="9" t="inlineStr">
        <is>
          <t>Reserves</t>
        </is>
      </c>
      <c r="C58" t="n">
        <v>108.03</v>
      </c>
      <c r="D58" t="n">
        <v>216.32</v>
      </c>
      <c r="E58" t="n">
        <v>307.4</v>
      </c>
      <c r="F58" t="n">
        <v>474.51</v>
      </c>
      <c r="G58" t="n">
        <v>1292.49</v>
      </c>
      <c r="H58" t="n">
        <v>1092.77</v>
      </c>
      <c r="I58" t="n">
        <v>976.63</v>
      </c>
      <c r="J58" t="n">
        <v>1015.35</v>
      </c>
      <c r="K58" t="n">
        <v>1151.65</v>
      </c>
    </row>
    <row r="59">
      <c r="A59" s="9" t="inlineStr">
        <is>
          <t>Borrowings</t>
        </is>
      </c>
      <c r="C59" t="n">
        <v>83.05</v>
      </c>
      <c r="D59" t="n">
        <v>310.47</v>
      </c>
      <c r="E59" t="n">
        <v>412.77</v>
      </c>
      <c r="F59" t="n">
        <v>333</v>
      </c>
      <c r="G59" t="n">
        <v>592.62</v>
      </c>
      <c r="H59" t="n">
        <v>798.5</v>
      </c>
      <c r="I59" t="n">
        <v>969.49</v>
      </c>
      <c r="J59" t="n">
        <v>1320.59</v>
      </c>
      <c r="K59" t="n">
        <v>1237.81</v>
      </c>
    </row>
    <row r="60">
      <c r="A60" s="9" t="inlineStr">
        <is>
          <t>Other Liabilities</t>
        </is>
      </c>
      <c r="C60" t="n">
        <v>148.5</v>
      </c>
      <c r="D60" t="n">
        <v>234.62</v>
      </c>
      <c r="E60" t="n">
        <v>389.76</v>
      </c>
      <c r="F60" t="n">
        <v>479.37</v>
      </c>
      <c r="G60" t="n">
        <v>713.52</v>
      </c>
      <c r="H60" t="n">
        <v>773.45</v>
      </c>
      <c r="I60" t="n">
        <v>1168.91</v>
      </c>
      <c r="J60" t="n">
        <v>1357.66</v>
      </c>
      <c r="K60" t="n">
        <v>1935.59</v>
      </c>
    </row>
    <row r="61" customFormat="1" s="1">
      <c r="A61" s="1" t="inlineStr">
        <is>
          <t>Total</t>
        </is>
      </c>
      <c r="C61" t="n">
        <v>353.14</v>
      </c>
      <c r="D61" t="n">
        <v>775.65</v>
      </c>
      <c r="E61" t="n">
        <v>1124.48</v>
      </c>
      <c r="F61" t="n">
        <v>1301.94</v>
      </c>
      <c r="G61" t="n">
        <v>2646.04</v>
      </c>
      <c r="H61" t="n">
        <v>2949.97</v>
      </c>
      <c r="I61" t="n">
        <v>3400.63</v>
      </c>
      <c r="J61" t="n">
        <v>3979.53</v>
      </c>
      <c r="K61" t="n">
        <v>4611.38</v>
      </c>
    </row>
    <row r="62">
      <c r="A62" s="9" t="inlineStr">
        <is>
          <t>Net Block</t>
        </is>
      </c>
      <c r="C62" t="n">
        <v>34.12</v>
      </c>
      <c r="D62" t="n">
        <v>139.58</v>
      </c>
      <c r="E62" t="n">
        <v>227.03</v>
      </c>
      <c r="F62" t="n">
        <v>231.13</v>
      </c>
      <c r="G62" t="n">
        <v>483.25</v>
      </c>
      <c r="H62" t="n">
        <v>698.8200000000001</v>
      </c>
      <c r="I62" t="n">
        <v>668.16</v>
      </c>
      <c r="J62" t="n">
        <v>834.8200000000001</v>
      </c>
      <c r="K62" t="n">
        <v>1007.95</v>
      </c>
    </row>
    <row r="63">
      <c r="A63" s="9" t="inlineStr">
        <is>
          <t>Capital Work in Progress</t>
        </is>
      </c>
      <c r="C63" t="n">
        <v>0.44</v>
      </c>
      <c r="D63" t="n">
        <v>0.32</v>
      </c>
      <c r="E63" t="n">
        <v>2.02</v>
      </c>
      <c r="F63" t="n">
        <v>2.36</v>
      </c>
      <c r="G63" t="n">
        <v>24.5</v>
      </c>
      <c r="H63" t="n">
        <v>30.88</v>
      </c>
      <c r="I63" t="n">
        <v>29.78</v>
      </c>
      <c r="J63" t="n">
        <v>36.74</v>
      </c>
      <c r="K63" t="n">
        <v>9.25</v>
      </c>
    </row>
    <row r="64">
      <c r="A64" s="9" t="inlineStr">
        <is>
          <t>Investments</t>
        </is>
      </c>
      <c r="C64" t="n">
        <v>10.42</v>
      </c>
      <c r="D64" t="n">
        <v>138.27</v>
      </c>
      <c r="E64" t="n">
        <v>3.8</v>
      </c>
      <c r="F64" t="n">
        <v>1.32</v>
      </c>
      <c r="H64" t="n">
        <v>38.12</v>
      </c>
      <c r="I64" t="n">
        <v>34.31</v>
      </c>
      <c r="J64" t="n">
        <v>0.16</v>
      </c>
      <c r="K64" t="n">
        <v>0.16</v>
      </c>
    </row>
    <row r="65">
      <c r="A65" s="9" t="inlineStr">
        <is>
          <t>Other Assets</t>
        </is>
      </c>
      <c r="C65" t="n">
        <v>308.16</v>
      </c>
      <c r="D65" t="n">
        <v>497.48</v>
      </c>
      <c r="E65" t="n">
        <v>891.63</v>
      </c>
      <c r="F65" t="n">
        <v>1067.13</v>
      </c>
      <c r="G65" t="n">
        <v>2138.29</v>
      </c>
      <c r="H65" t="n">
        <v>2182.15</v>
      </c>
      <c r="I65" t="n">
        <v>2668.38</v>
      </c>
      <c r="J65" t="n">
        <v>3107.81</v>
      </c>
      <c r="K65" t="n">
        <v>3594.02</v>
      </c>
    </row>
    <row r="66" customFormat="1" s="1">
      <c r="A66" s="1" t="inlineStr">
        <is>
          <t>Total</t>
        </is>
      </c>
      <c r="C66" t="n">
        <v>353.14</v>
      </c>
      <c r="D66" t="n">
        <v>775.65</v>
      </c>
      <c r="E66" t="n">
        <v>1124.48</v>
      </c>
      <c r="F66" t="n">
        <v>1301.94</v>
      </c>
      <c r="G66" t="n">
        <v>2646.04</v>
      </c>
      <c r="H66" t="n">
        <v>2949.97</v>
      </c>
      <c r="I66" t="n">
        <v>3400.63</v>
      </c>
      <c r="J66" t="n">
        <v>3979.53</v>
      </c>
      <c r="K66" t="n">
        <v>4611.38</v>
      </c>
    </row>
    <row r="67" customFormat="1" s="9">
      <c r="A67" s="9" t="inlineStr">
        <is>
          <t>Receivables</t>
        </is>
      </c>
      <c r="C67" t="n">
        <v>70.23999999999999</v>
      </c>
      <c r="D67" t="n">
        <v>57.92</v>
      </c>
      <c r="E67" t="n">
        <v>98.43000000000001</v>
      </c>
      <c r="F67" t="n">
        <v>76.64</v>
      </c>
      <c r="G67" t="n">
        <v>94.53</v>
      </c>
      <c r="H67" t="n">
        <v>163.53</v>
      </c>
      <c r="I67" t="n">
        <v>241.6</v>
      </c>
      <c r="J67" t="n">
        <v>246.61</v>
      </c>
      <c r="K67" t="n">
        <v>289.38</v>
      </c>
    </row>
    <row r="68">
      <c r="A68" s="9" t="inlineStr">
        <is>
          <t>Inventory</t>
        </is>
      </c>
      <c r="C68" t="n">
        <v>117.72</v>
      </c>
      <c r="D68" t="n">
        <v>244.6</v>
      </c>
      <c r="E68" t="n">
        <v>445.34</v>
      </c>
      <c r="F68" t="n">
        <v>498.09</v>
      </c>
      <c r="G68" t="n">
        <v>875.62</v>
      </c>
      <c r="H68" t="n">
        <v>1005.14</v>
      </c>
      <c r="I68" t="n">
        <v>1192.05</v>
      </c>
      <c r="J68" t="n">
        <v>1417.54</v>
      </c>
      <c r="K68" t="n">
        <v>1642.16</v>
      </c>
    </row>
    <row r="69">
      <c r="A69" s="21" t="inlineStr">
        <is>
          <t>Cash &amp; Bank</t>
        </is>
      </c>
      <c r="C69" t="n">
        <v>37.69</v>
      </c>
      <c r="D69" t="n">
        <v>11.94</v>
      </c>
      <c r="E69" t="n">
        <v>175.62</v>
      </c>
      <c r="F69" t="n">
        <v>247.67</v>
      </c>
      <c r="G69" t="n">
        <v>267.04</v>
      </c>
      <c r="H69" t="n">
        <v>148.74</v>
      </c>
      <c r="I69" t="n">
        <v>239.86</v>
      </c>
      <c r="J69" t="n">
        <v>217.15</v>
      </c>
      <c r="K69" t="n">
        <v>320.03</v>
      </c>
    </row>
    <row r="70">
      <c r="A70" s="21" t="inlineStr">
        <is>
          <t>No. of Equity Shares</t>
        </is>
      </c>
      <c r="C70" t="n">
        <v>13555681</v>
      </c>
      <c r="D70" t="n">
        <v>14242509</v>
      </c>
      <c r="E70" t="n">
        <v>14549077</v>
      </c>
      <c r="F70" t="n">
        <v>15057237</v>
      </c>
      <c r="G70" t="n">
        <v>474104876</v>
      </c>
      <c r="H70" t="n">
        <v>2852450000</v>
      </c>
      <c r="I70" t="n">
        <v>2855985609</v>
      </c>
      <c r="J70" t="n">
        <v>2859252483</v>
      </c>
      <c r="K70" t="n">
        <v>2863227356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-79.38</v>
      </c>
      <c r="D82" t="n">
        <v>-99.73</v>
      </c>
      <c r="E82" t="n">
        <v>6.15</v>
      </c>
      <c r="F82" t="n">
        <v>133.18</v>
      </c>
      <c r="G82" t="n">
        <v>-353.96</v>
      </c>
      <c r="H82" t="n">
        <v>-140.24</v>
      </c>
      <c r="I82" t="n">
        <v>0.25</v>
      </c>
      <c r="J82" t="n">
        <v>466.63</v>
      </c>
      <c r="K82" t="n">
        <v>644.3</v>
      </c>
    </row>
    <row r="83" customFormat="1" s="9">
      <c r="A83" s="9" t="inlineStr">
        <is>
          <t>Cash from Investing Activity</t>
        </is>
      </c>
      <c r="C83" t="n">
        <v>30.57</v>
      </c>
      <c r="D83" t="n">
        <v>-161.94</v>
      </c>
      <c r="E83" t="n">
        <v>14.91</v>
      </c>
      <c r="F83" t="n">
        <v>-129.74</v>
      </c>
      <c r="G83" t="n">
        <v>-602.79</v>
      </c>
      <c r="H83" t="n">
        <v>139.58</v>
      </c>
      <c r="I83" t="n">
        <v>-10.11</v>
      </c>
      <c r="J83" t="n">
        <v>-205.43</v>
      </c>
      <c r="K83" t="n">
        <v>-158.94</v>
      </c>
    </row>
    <row r="84" customFormat="1" s="9">
      <c r="A84" s="9" t="inlineStr">
        <is>
          <t>Cash from Financing Activity</t>
        </is>
      </c>
      <c r="C84" t="n">
        <v>81.94</v>
      </c>
      <c r="D84" t="n">
        <v>235.69</v>
      </c>
      <c r="E84" t="n">
        <v>68.72</v>
      </c>
      <c r="F84" t="n">
        <v>-37.72</v>
      </c>
      <c r="G84" t="n">
        <v>927.01</v>
      </c>
      <c r="H84" t="n">
        <v>4.87</v>
      </c>
      <c r="I84" t="n">
        <v>44.26</v>
      </c>
      <c r="J84" t="n">
        <v>-212.04</v>
      </c>
      <c r="K84" t="n">
        <v>-433.1</v>
      </c>
    </row>
    <row r="85" customFormat="1" s="1">
      <c r="A85" s="9" t="inlineStr">
        <is>
          <t>Net Cash Flow</t>
        </is>
      </c>
      <c r="C85" t="n">
        <v>33.13</v>
      </c>
      <c r="D85" t="n">
        <v>-25.98</v>
      </c>
      <c r="E85" t="n">
        <v>89.78</v>
      </c>
      <c r="F85" t="n">
        <v>-34.28</v>
      </c>
      <c r="G85" t="n">
        <v>-29.74</v>
      </c>
      <c r="H85" t="n">
        <v>4.2</v>
      </c>
      <c r="I85" t="n">
        <v>34.4</v>
      </c>
      <c r="J85" t="n">
        <v>49.16</v>
      </c>
      <c r="K85" t="n">
        <v>52.26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281.59</v>
      </c>
      <c r="H90" t="n">
        <v>124.25</v>
      </c>
      <c r="I90" t="n">
        <v>161.95</v>
      </c>
      <c r="J90" t="n">
        <v>179.08</v>
      </c>
      <c r="K90" t="n">
        <v>235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8.130000000000001</v>
      </c>
      <c r="D93" s="31" t="n">
        <v>8.550000000000001</v>
      </c>
      <c r="E93" s="31" t="n">
        <v>8.73</v>
      </c>
      <c r="F93" s="31" t="n">
        <v>9.029999999999999</v>
      </c>
      <c r="G93" s="31" t="n">
        <v>284.46</v>
      </c>
      <c r="H93" s="31" t="n">
        <v>285.24</v>
      </c>
      <c r="I93" s="31" t="n">
        <v>285.6</v>
      </c>
      <c r="J93" s="31" t="n">
        <v>285.93</v>
      </c>
      <c r="K93" s="31" t="n">
        <v>286.32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2026-09-15T17:24:17Z</dcterms:modified>
  <cp:lastModifiedBy>Pratyush Mittal</cp:lastModifiedBy>
  <cp:lastPrinted>2012-12-06T18:14:13Z</cp:lastPrinted>
</cp:coreProperties>
</file>