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OLECTRA GREENTECH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4</v>
      </c>
    </row>
    <row r="8">
      <c r="A8" s="21" t="inlineStr">
        <is>
          <t>Current Price</t>
        </is>
      </c>
      <c r="B8" t="n">
        <v>1201.45</v>
      </c>
    </row>
    <row r="9">
      <c r="A9" s="21" t="inlineStr">
        <is>
          <t>Market Capitalization</t>
        </is>
      </c>
      <c r="B9" t="n">
        <v>9861.57</v>
      </c>
    </row>
    <row r="10">
      <c r="A10" t="inlineStr">
        <is>
          <t>Industry</t>
        </is>
      </c>
      <c r="B10" t="inlineStr">
        <is>
          <t>Automobile and Auto Components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104.89</v>
      </c>
      <c r="C17" t="n">
        <v>161.49</v>
      </c>
      <c r="D17" t="n">
        <v>170.11</v>
      </c>
      <c r="E17" t="n">
        <v>200.52</v>
      </c>
      <c r="F17" t="n">
        <v>281.38</v>
      </c>
      <c r="G17" t="n">
        <v>593.26</v>
      </c>
      <c r="H17" t="n">
        <v>1090.76</v>
      </c>
      <c r="I17" t="n">
        <v>1154.14</v>
      </c>
      <c r="J17" t="n">
        <v>1801.9</v>
      </c>
      <c r="K17" t="n">
        <v>2312.17</v>
      </c>
    </row>
    <row r="18" customFormat="1" s="9">
      <c r="A18" s="21" t="inlineStr">
        <is>
          <t>Raw Material Cost</t>
        </is>
      </c>
      <c r="B18" t="n">
        <v>66.8</v>
      </c>
      <c r="C18" t="n">
        <v>157.84</v>
      </c>
      <c r="D18" t="n">
        <v>114.91</v>
      </c>
      <c r="E18" t="n">
        <v>119.89</v>
      </c>
      <c r="F18" t="n">
        <v>156.72</v>
      </c>
      <c r="G18" t="n">
        <v>414.1</v>
      </c>
      <c r="H18" t="n">
        <v>845.9400000000001</v>
      </c>
      <c r="I18" t="n">
        <v>854.79</v>
      </c>
      <c r="J18" t="n">
        <v>1335.67</v>
      </c>
      <c r="K18" t="n">
        <v>1722.33</v>
      </c>
    </row>
    <row r="19" customFormat="1" s="9">
      <c r="A19" s="21" t="inlineStr">
        <is>
          <t>Change in Inventory</t>
        </is>
      </c>
      <c r="B19" t="n">
        <v>0.89</v>
      </c>
      <c r="C19" t="n">
        <v>46.99</v>
      </c>
      <c r="D19" t="n">
        <v>-13.36</v>
      </c>
      <c r="E19" t="n">
        <v>12.23</v>
      </c>
      <c r="F19" t="n">
        <v>-22.32</v>
      </c>
      <c r="G19" t="n">
        <v>-7.87</v>
      </c>
      <c r="H19" t="n">
        <v>27.05</v>
      </c>
      <c r="I19" t="n">
        <v>30.57</v>
      </c>
      <c r="J19" t="n">
        <v>-5.73</v>
      </c>
      <c r="K19" t="n">
        <v>-32.46</v>
      </c>
    </row>
    <row r="20" customFormat="1" s="9">
      <c r="A20" s="21" t="inlineStr">
        <is>
          <t>Power and Fuel</t>
        </is>
      </c>
      <c r="B20" t="n">
        <v>2.95</v>
      </c>
      <c r="C20" t="n">
        <v>3.17</v>
      </c>
      <c r="D20" t="n">
        <v>4.2</v>
      </c>
      <c r="E20" t="n">
        <v>5.12</v>
      </c>
      <c r="F20" t="n">
        <v>3.66</v>
      </c>
      <c r="G20" t="n">
        <v>3.7</v>
      </c>
      <c r="H20" t="n">
        <v>4.78</v>
      </c>
      <c r="I20" t="n">
        <v>8.640000000000001</v>
      </c>
      <c r="J20" t="n">
        <v>13.71</v>
      </c>
      <c r="K20" t="n">
        <v>20.43</v>
      </c>
    </row>
    <row r="21" customFormat="1" s="9">
      <c r="A21" s="21" t="inlineStr">
        <is>
          <t>Other Mfr. Exp</t>
        </is>
      </c>
      <c r="B21" t="n">
        <v>2.28</v>
      </c>
      <c r="C21" t="n">
        <v>3.15</v>
      </c>
      <c r="D21" t="n">
        <v>5.62</v>
      </c>
      <c r="E21" t="n">
        <v>26.24</v>
      </c>
      <c r="F21" t="n">
        <v>30.95</v>
      </c>
      <c r="G21" t="n">
        <v>23.67</v>
      </c>
      <c r="H21" t="n">
        <v>40.61</v>
      </c>
      <c r="I21" t="n">
        <v>55.02</v>
      </c>
      <c r="J21" t="n">
        <v>64.29000000000001</v>
      </c>
      <c r="K21" t="n">
        <v>72.48999999999999</v>
      </c>
    </row>
    <row r="22" customFormat="1" s="9">
      <c r="A22" s="21" t="inlineStr">
        <is>
          <t>Employee Cost</t>
        </is>
      </c>
      <c r="B22" t="n">
        <v>10.34</v>
      </c>
      <c r="C22" t="n">
        <v>16.35</v>
      </c>
      <c r="D22" t="n">
        <v>26.45</v>
      </c>
      <c r="E22" t="n">
        <v>32.58</v>
      </c>
      <c r="F22" t="n">
        <v>30.49</v>
      </c>
      <c r="G22" t="n">
        <v>33.55</v>
      </c>
      <c r="H22" t="n">
        <v>52.92</v>
      </c>
      <c r="I22" t="n">
        <v>69.33</v>
      </c>
      <c r="J22" t="n">
        <v>92.89</v>
      </c>
      <c r="K22" t="n">
        <v>99.34</v>
      </c>
    </row>
    <row r="23" customFormat="1" s="9">
      <c r="A23" s="21" t="inlineStr">
        <is>
          <t>Selling and admin</t>
        </is>
      </c>
      <c r="B23" t="n">
        <v>2.65</v>
      </c>
      <c r="C23" t="n">
        <v>12.87</v>
      </c>
      <c r="D23" t="n">
        <v>20.15</v>
      </c>
      <c r="E23" t="n">
        <v>21.67</v>
      </c>
      <c r="F23" t="n">
        <v>11.22</v>
      </c>
      <c r="G23" t="n">
        <v>15.1</v>
      </c>
      <c r="H23" t="n">
        <v>25.82</v>
      </c>
      <c r="I23" t="n">
        <v>25.96</v>
      </c>
      <c r="J23" t="n">
        <v>20.67</v>
      </c>
      <c r="K23" t="n">
        <v>29.76</v>
      </c>
    </row>
    <row r="24" customFormat="1" s="9">
      <c r="A24" s="21" t="inlineStr">
        <is>
          <t>Other Expenses</t>
        </is>
      </c>
      <c r="B24" t="n">
        <v>0.64</v>
      </c>
      <c r="C24" t="n">
        <v>1.19</v>
      </c>
      <c r="D24" t="n">
        <v>0.59</v>
      </c>
      <c r="E24" t="n">
        <v>2.21</v>
      </c>
      <c r="F24" t="n">
        <v>5.82</v>
      </c>
      <c r="G24" t="n">
        <v>10.63</v>
      </c>
      <c r="H24" t="n">
        <v>6.46</v>
      </c>
      <c r="I24" t="n">
        <v>5.05</v>
      </c>
      <c r="J24" t="n">
        <v>6.77</v>
      </c>
      <c r="K24" t="n">
        <v>5.49</v>
      </c>
    </row>
    <row r="25" customFormat="1" s="9">
      <c r="A25" s="9" t="inlineStr">
        <is>
          <t>Other Income</t>
        </is>
      </c>
      <c r="B25" t="n">
        <v>1.2</v>
      </c>
      <c r="C25" t="n">
        <v>7.34</v>
      </c>
      <c r="D25" t="n">
        <v>14.91</v>
      </c>
      <c r="E25" t="n">
        <v>43.76</v>
      </c>
      <c r="F25" t="n">
        <v>11.49</v>
      </c>
      <c r="G25" t="n">
        <v>6.26</v>
      </c>
      <c r="H25" t="n">
        <v>12.7</v>
      </c>
      <c r="I25" t="n">
        <v>19.58</v>
      </c>
      <c r="J25" t="n">
        <v>14.15</v>
      </c>
      <c r="K25" t="n">
        <v>22.41</v>
      </c>
    </row>
    <row r="26" customFormat="1" s="9">
      <c r="A26" s="9" t="inlineStr">
        <is>
          <t>Depreciation</t>
        </is>
      </c>
      <c r="B26" t="n">
        <v>2.46</v>
      </c>
      <c r="C26" t="n">
        <v>3.22</v>
      </c>
      <c r="D26" t="n">
        <v>6.78</v>
      </c>
      <c r="E26" t="n">
        <v>17.52</v>
      </c>
      <c r="F26" t="n">
        <v>13.32</v>
      </c>
      <c r="G26" t="n">
        <v>29.32</v>
      </c>
      <c r="H26" t="n">
        <v>33.11</v>
      </c>
      <c r="I26" t="n">
        <v>36.68</v>
      </c>
      <c r="J26" t="n">
        <v>37.28</v>
      </c>
      <c r="K26" t="n">
        <v>44.79</v>
      </c>
    </row>
    <row r="27" customFormat="1" s="9">
      <c r="A27" s="9" t="inlineStr">
        <is>
          <t>Interest</t>
        </is>
      </c>
      <c r="B27" t="n">
        <v>5.73</v>
      </c>
      <c r="C27" t="n">
        <v>6.13</v>
      </c>
      <c r="D27" t="n">
        <v>15</v>
      </c>
      <c r="E27" t="n">
        <v>13.94</v>
      </c>
      <c r="F27" t="n">
        <v>7.5</v>
      </c>
      <c r="G27" t="n">
        <v>9.279999999999999</v>
      </c>
      <c r="H27" t="n">
        <v>31.43</v>
      </c>
      <c r="I27" t="n">
        <v>43.05</v>
      </c>
      <c r="J27" t="n">
        <v>51.15</v>
      </c>
      <c r="K27" t="n">
        <v>61.35</v>
      </c>
    </row>
    <row r="28" customFormat="1" s="9">
      <c r="A28" s="9" t="inlineStr">
        <is>
          <t>Profit before tax</t>
        </is>
      </c>
      <c r="B28" t="n">
        <v>13.13</v>
      </c>
      <c r="C28" t="n">
        <v>11.9</v>
      </c>
      <c r="D28" t="n">
        <v>-22.04</v>
      </c>
      <c r="E28" t="n">
        <v>17.34</v>
      </c>
      <c r="F28" t="n">
        <v>10.87</v>
      </c>
      <c r="G28" t="n">
        <v>52.3</v>
      </c>
      <c r="H28" t="n">
        <v>89.44</v>
      </c>
      <c r="I28" t="n">
        <v>105.77</v>
      </c>
      <c r="J28" t="n">
        <v>187.89</v>
      </c>
      <c r="K28" t="n">
        <v>246.14</v>
      </c>
    </row>
    <row r="29" customFormat="1" s="9">
      <c r="A29" s="9" t="inlineStr">
        <is>
          <t>Tax</t>
        </is>
      </c>
      <c r="B29" t="n">
        <v>4.7</v>
      </c>
      <c r="C29" t="n">
        <v>3</v>
      </c>
      <c r="D29" t="n">
        <v>-6.23</v>
      </c>
      <c r="E29" t="n">
        <v>3.81</v>
      </c>
      <c r="F29" t="n">
        <v>2.8</v>
      </c>
      <c r="G29" t="n">
        <v>16.95</v>
      </c>
      <c r="H29" t="n">
        <v>22.54</v>
      </c>
      <c r="I29" t="n">
        <v>27.12</v>
      </c>
      <c r="J29" t="n">
        <v>48.67</v>
      </c>
      <c r="K29" t="n">
        <v>66.62</v>
      </c>
    </row>
    <row r="30" customFormat="1" s="9">
      <c r="A30" s="9" t="inlineStr">
        <is>
          <t>Net profit</t>
        </is>
      </c>
      <c r="B30" t="n">
        <v>8.42</v>
      </c>
      <c r="C30" t="n">
        <v>8.890000000000001</v>
      </c>
      <c r="D30" t="n">
        <v>-15.81</v>
      </c>
      <c r="E30" t="n">
        <v>13.53</v>
      </c>
      <c r="F30" t="n">
        <v>8.08</v>
      </c>
      <c r="G30" t="n">
        <v>35.35</v>
      </c>
      <c r="H30" t="n">
        <v>65.59</v>
      </c>
      <c r="I30" t="n">
        <v>76.83</v>
      </c>
      <c r="J30" t="n">
        <v>138.89</v>
      </c>
      <c r="K30" t="n">
        <v>177.49</v>
      </c>
    </row>
    <row r="31" customFormat="1" s="9">
      <c r="A31" s="9" t="inlineStr">
        <is>
          <t>Dividend Amount</t>
        </is>
      </c>
      <c r="G31" t="n">
        <v>3.28</v>
      </c>
      <c r="H31" t="n">
        <v>3.28</v>
      </c>
      <c r="I31" t="n">
        <v>3.28</v>
      </c>
      <c r="J31" t="n">
        <v>3.28</v>
      </c>
      <c r="K31" t="n">
        <v>4.92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288.81</v>
      </c>
      <c r="C42" t="n">
        <v>313.94</v>
      </c>
      <c r="D42" t="n">
        <v>523.67</v>
      </c>
      <c r="E42" t="n">
        <v>515.37</v>
      </c>
      <c r="F42" t="n">
        <v>448.92</v>
      </c>
      <c r="G42" t="n">
        <v>347.22</v>
      </c>
      <c r="H42" t="n">
        <v>656.62</v>
      </c>
      <c r="I42" t="n">
        <v>663.6</v>
      </c>
      <c r="J42" t="n">
        <v>644.72</v>
      </c>
      <c r="K42" t="n">
        <v>575.51</v>
      </c>
    </row>
    <row r="43" customFormat="1" s="9">
      <c r="A43" s="9" t="inlineStr">
        <is>
          <t>Expenses</t>
        </is>
      </c>
      <c r="B43" t="n">
        <v>254.35</v>
      </c>
      <c r="C43" t="n">
        <v>270.05</v>
      </c>
      <c r="D43" t="n">
        <v>442.42</v>
      </c>
      <c r="E43" t="n">
        <v>436.44</v>
      </c>
      <c r="F43" t="n">
        <v>395.1</v>
      </c>
      <c r="G43" t="n">
        <v>299.38</v>
      </c>
      <c r="H43" t="n">
        <v>567.9299999999999</v>
      </c>
      <c r="I43" t="n">
        <v>570.38</v>
      </c>
      <c r="J43" t="n">
        <v>545.08</v>
      </c>
      <c r="K43" t="n">
        <v>507.28</v>
      </c>
    </row>
    <row r="44" customFormat="1" s="9">
      <c r="A44" s="9" t="inlineStr">
        <is>
          <t>Other Income</t>
        </is>
      </c>
      <c r="B44" t="n">
        <v>8.380000000000001</v>
      </c>
      <c r="C44" t="n">
        <v>6.62</v>
      </c>
      <c r="D44" t="n">
        <v>4.44</v>
      </c>
      <c r="E44" t="n">
        <v>2.84</v>
      </c>
      <c r="F44" t="n">
        <v>4.53</v>
      </c>
      <c r="G44" t="n">
        <v>8.140000000000001</v>
      </c>
      <c r="H44" t="n">
        <v>4.32</v>
      </c>
      <c r="I44" t="n">
        <v>3.88</v>
      </c>
      <c r="J44" t="n">
        <v>6.56</v>
      </c>
      <c r="K44" t="n">
        <v>4.67</v>
      </c>
    </row>
    <row r="45" customFormat="1" s="9">
      <c r="A45" s="9" t="inlineStr">
        <is>
          <t>Depreciation</t>
        </is>
      </c>
      <c r="B45" t="n">
        <v>9.67</v>
      </c>
      <c r="C45" t="n">
        <v>9.07</v>
      </c>
      <c r="D45" t="n">
        <v>9.65</v>
      </c>
      <c r="E45" t="n">
        <v>9.07</v>
      </c>
      <c r="F45" t="n">
        <v>9.5</v>
      </c>
      <c r="G45" t="n">
        <v>10.18</v>
      </c>
      <c r="H45" t="n">
        <v>10.72</v>
      </c>
      <c r="I45" t="n">
        <v>12.88</v>
      </c>
      <c r="J45" t="n">
        <v>11.01</v>
      </c>
      <c r="K45" t="n">
        <v>14.62</v>
      </c>
    </row>
    <row r="46" customFormat="1" s="9">
      <c r="A46" s="9" t="inlineStr">
        <is>
          <t>Interest</t>
        </is>
      </c>
      <c r="B46" t="n">
        <v>13.06</v>
      </c>
      <c r="C46" t="n">
        <v>9.59</v>
      </c>
      <c r="D46" t="n">
        <v>11.21</v>
      </c>
      <c r="E46" t="n">
        <v>10.75</v>
      </c>
      <c r="F46" t="n">
        <v>19.6</v>
      </c>
      <c r="G46" t="n">
        <v>12</v>
      </c>
      <c r="H46" t="n">
        <v>13.83</v>
      </c>
      <c r="I46" t="n">
        <v>20.15</v>
      </c>
      <c r="J46" t="n">
        <v>15.37</v>
      </c>
      <c r="K46" t="n">
        <v>23.59</v>
      </c>
    </row>
    <row r="47" customFormat="1" s="9">
      <c r="A47" s="9" t="inlineStr">
        <is>
          <t>Profit before tax</t>
        </is>
      </c>
      <c r="B47" t="n">
        <v>20.11</v>
      </c>
      <c r="C47" t="n">
        <v>31.85</v>
      </c>
      <c r="D47" t="n">
        <v>64.83</v>
      </c>
      <c r="E47" t="n">
        <v>61.95</v>
      </c>
      <c r="F47" t="n">
        <v>29.25</v>
      </c>
      <c r="G47" t="n">
        <v>33.8</v>
      </c>
      <c r="H47" t="n">
        <v>68.45999999999999</v>
      </c>
      <c r="I47" t="n">
        <v>64.06999999999999</v>
      </c>
      <c r="J47" t="n">
        <v>79.81999999999999</v>
      </c>
      <c r="K47" t="n">
        <v>34.69</v>
      </c>
    </row>
    <row r="48" customFormat="1" s="9">
      <c r="A48" s="9" t="inlineStr">
        <is>
          <t>Tax</t>
        </is>
      </c>
      <c r="B48" t="n">
        <v>5.22</v>
      </c>
      <c r="C48" t="n">
        <v>7.59</v>
      </c>
      <c r="D48" t="n">
        <v>17.18</v>
      </c>
      <c r="E48" t="n">
        <v>15.33</v>
      </c>
      <c r="F48" t="n">
        <v>8.57</v>
      </c>
      <c r="G48" t="n">
        <v>7.77</v>
      </c>
      <c r="H48" t="n">
        <v>19.02</v>
      </c>
      <c r="I48" t="n">
        <v>17.39</v>
      </c>
      <c r="J48" t="n">
        <v>22.42</v>
      </c>
      <c r="K48" t="n">
        <v>8.029999999999999</v>
      </c>
    </row>
    <row r="49" customFormat="1" s="9">
      <c r="A49" s="9" t="inlineStr">
        <is>
          <t>Net profit</t>
        </is>
      </c>
      <c r="B49" t="n">
        <v>13.71</v>
      </c>
      <c r="C49" t="n">
        <v>24</v>
      </c>
      <c r="D49" t="n">
        <v>47.56</v>
      </c>
      <c r="E49" t="n">
        <v>46.33</v>
      </c>
      <c r="F49" t="n">
        <v>21</v>
      </c>
      <c r="G49" t="n">
        <v>26.03</v>
      </c>
      <c r="H49" t="n">
        <v>49.55</v>
      </c>
      <c r="I49" t="n">
        <v>46.4</v>
      </c>
      <c r="J49" t="n">
        <v>55.52</v>
      </c>
      <c r="K49" t="n">
        <v>25.95</v>
      </c>
    </row>
    <row r="50">
      <c r="A50" s="9" t="inlineStr">
        <is>
          <t>Operating Profit</t>
        </is>
      </c>
      <c r="B50" t="n">
        <v>34.46</v>
      </c>
      <c r="C50" t="n">
        <v>43.89</v>
      </c>
      <c r="D50" t="n">
        <v>81.25</v>
      </c>
      <c r="E50" t="n">
        <v>78.93000000000001</v>
      </c>
      <c r="F50" t="n">
        <v>53.82</v>
      </c>
      <c r="G50" t="n">
        <v>47.84</v>
      </c>
      <c r="H50" t="n">
        <v>88.69</v>
      </c>
      <c r="I50" t="n">
        <v>93.22</v>
      </c>
      <c r="J50" t="n">
        <v>99.64</v>
      </c>
      <c r="K50" t="n">
        <v>68.23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14.43</v>
      </c>
      <c r="C57" t="n">
        <v>20.07</v>
      </c>
      <c r="D57" t="n">
        <v>31.75</v>
      </c>
      <c r="E57" t="n">
        <v>32.83</v>
      </c>
      <c r="F57" t="n">
        <v>32.83</v>
      </c>
      <c r="G57" t="n">
        <v>32.83</v>
      </c>
      <c r="H57" t="n">
        <v>32.83</v>
      </c>
      <c r="I57" t="n">
        <v>32.83</v>
      </c>
      <c r="J57" t="n">
        <v>32.83</v>
      </c>
      <c r="K57" t="n">
        <v>32.83</v>
      </c>
    </row>
    <row r="58">
      <c r="A58" s="9" t="inlineStr">
        <is>
          <t>Reserves</t>
        </is>
      </c>
      <c r="B58" t="n">
        <v>51.8</v>
      </c>
      <c r="C58" t="n">
        <v>178.27</v>
      </c>
      <c r="D58" t="n">
        <v>671.23</v>
      </c>
      <c r="E58" t="n">
        <v>699.75</v>
      </c>
      <c r="F58" t="n">
        <v>707.89</v>
      </c>
      <c r="G58" t="n">
        <v>744.45</v>
      </c>
      <c r="H58" t="n">
        <v>806.92</v>
      </c>
      <c r="I58" t="n">
        <v>880.65</v>
      </c>
      <c r="J58" t="n">
        <v>1016.43</v>
      </c>
      <c r="K58" t="n">
        <v>1194.75</v>
      </c>
    </row>
    <row r="59">
      <c r="A59" s="9" t="inlineStr">
        <is>
          <t>Borrowings</t>
        </is>
      </c>
      <c r="B59" t="n">
        <v>64.65000000000001</v>
      </c>
      <c r="C59" t="n">
        <v>72.42</v>
      </c>
      <c r="D59" t="n">
        <v>24.26</v>
      </c>
      <c r="E59" t="n">
        <v>29.78</v>
      </c>
      <c r="F59" t="n">
        <v>8.1</v>
      </c>
      <c r="G59" t="n">
        <v>67.09999999999999</v>
      </c>
      <c r="H59" t="n">
        <v>133.7</v>
      </c>
      <c r="I59" t="n">
        <v>120.75</v>
      </c>
      <c r="J59" t="n">
        <v>254.85</v>
      </c>
      <c r="K59" t="n">
        <v>380.3</v>
      </c>
    </row>
    <row r="60">
      <c r="A60" s="9" t="inlineStr">
        <is>
          <t>Other Liabilities</t>
        </is>
      </c>
      <c r="B60" t="n">
        <v>32.42</v>
      </c>
      <c r="C60" t="n">
        <v>44.65</v>
      </c>
      <c r="D60" t="n">
        <v>135.99</v>
      </c>
      <c r="E60" t="n">
        <v>218.83</v>
      </c>
      <c r="F60" t="n">
        <v>185.42</v>
      </c>
      <c r="G60" t="n">
        <v>346.06</v>
      </c>
      <c r="H60" t="n">
        <v>583.45</v>
      </c>
      <c r="I60" t="n">
        <v>554.34</v>
      </c>
      <c r="J60" t="n">
        <v>867.29</v>
      </c>
      <c r="K60" t="n">
        <v>959.22</v>
      </c>
    </row>
    <row r="61" customFormat="1" s="1">
      <c r="A61" s="1" t="inlineStr">
        <is>
          <t>Total</t>
        </is>
      </c>
      <c r="B61" t="n">
        <v>163.3</v>
      </c>
      <c r="C61" t="n">
        <v>315.41</v>
      </c>
      <c r="D61" t="n">
        <v>863.23</v>
      </c>
      <c r="E61" t="n">
        <v>981.1900000000001</v>
      </c>
      <c r="F61" t="n">
        <v>934.24</v>
      </c>
      <c r="G61" t="n">
        <v>1190.44</v>
      </c>
      <c r="H61" t="n">
        <v>1556.9</v>
      </c>
      <c r="I61" t="n">
        <v>1588.57</v>
      </c>
      <c r="J61" t="n">
        <v>2171.4</v>
      </c>
      <c r="K61" t="n">
        <v>2567.1</v>
      </c>
    </row>
    <row r="62">
      <c r="A62" s="9" t="inlineStr">
        <is>
          <t>Net Block</t>
        </is>
      </c>
      <c r="B62" t="n">
        <v>61.03</v>
      </c>
      <c r="C62" t="n">
        <v>71.61</v>
      </c>
      <c r="D62" t="n">
        <v>172.68</v>
      </c>
      <c r="E62" t="n">
        <v>150.61</v>
      </c>
      <c r="F62" t="n">
        <v>289.54</v>
      </c>
      <c r="G62" t="n">
        <v>325.04</v>
      </c>
      <c r="H62" t="n">
        <v>355.5</v>
      </c>
      <c r="I62" t="n">
        <v>329.69</v>
      </c>
      <c r="J62" t="n">
        <v>354.81</v>
      </c>
      <c r="K62" t="n">
        <v>573.6</v>
      </c>
    </row>
    <row r="63">
      <c r="A63" s="9" t="inlineStr">
        <is>
          <t>Capital Work in Progress</t>
        </is>
      </c>
      <c r="B63" t="n">
        <v>10.83</v>
      </c>
      <c r="C63" t="n">
        <v>6.49</v>
      </c>
      <c r="G63" t="n">
        <v>3.17</v>
      </c>
      <c r="H63" t="n">
        <v>4.1</v>
      </c>
      <c r="I63" t="n">
        <v>72.27</v>
      </c>
      <c r="J63" t="n">
        <v>186.86</v>
      </c>
      <c r="K63" t="n">
        <v>82.37</v>
      </c>
    </row>
    <row r="64">
      <c r="A64" s="9" t="inlineStr">
        <is>
          <t>Investments</t>
        </is>
      </c>
      <c r="D64" t="n">
        <v>101.91</v>
      </c>
      <c r="G64" t="n">
        <v>0.27</v>
      </c>
      <c r="H64" t="n">
        <v>1.97</v>
      </c>
      <c r="I64" t="n">
        <v>11.27</v>
      </c>
      <c r="J64" t="n">
        <v>72.77</v>
      </c>
      <c r="K64" t="n">
        <v>94.39</v>
      </c>
    </row>
    <row r="65">
      <c r="A65" s="9" t="inlineStr">
        <is>
          <t>Other Assets</t>
        </is>
      </c>
      <c r="B65" t="n">
        <v>91.44</v>
      </c>
      <c r="C65" t="n">
        <v>237.31</v>
      </c>
      <c r="D65" t="n">
        <v>588.64</v>
      </c>
      <c r="E65" t="n">
        <v>830.58</v>
      </c>
      <c r="F65" t="n">
        <v>644.7</v>
      </c>
      <c r="G65" t="n">
        <v>861.96</v>
      </c>
      <c r="H65" t="n">
        <v>1195.33</v>
      </c>
      <c r="I65" t="n">
        <v>1175.34</v>
      </c>
      <c r="J65" t="n">
        <v>1556.96</v>
      </c>
      <c r="K65" t="n">
        <v>1816.74</v>
      </c>
    </row>
    <row r="66" customFormat="1" s="1">
      <c r="A66" s="1" t="inlineStr">
        <is>
          <t>Total</t>
        </is>
      </c>
      <c r="B66" t="n">
        <v>163.3</v>
      </c>
      <c r="C66" t="n">
        <v>315.41</v>
      </c>
      <c r="D66" t="n">
        <v>863.23</v>
      </c>
      <c r="E66" t="n">
        <v>981.1900000000001</v>
      </c>
      <c r="F66" t="n">
        <v>934.24</v>
      </c>
      <c r="G66" t="n">
        <v>1190.44</v>
      </c>
      <c r="H66" t="n">
        <v>1556.9</v>
      </c>
      <c r="I66" t="n">
        <v>1588.57</v>
      </c>
      <c r="J66" t="n">
        <v>2171.4</v>
      </c>
      <c r="K66" t="n">
        <v>2567.1</v>
      </c>
    </row>
    <row r="67" customFormat="1" s="9">
      <c r="A67" s="9" t="inlineStr">
        <is>
          <t>Receivables</t>
        </is>
      </c>
      <c r="B67" t="n">
        <v>36.24</v>
      </c>
      <c r="C67" t="n">
        <v>88.02</v>
      </c>
      <c r="D67" t="n">
        <v>90.75</v>
      </c>
      <c r="E67" t="n">
        <v>361.74</v>
      </c>
      <c r="F67" t="n">
        <v>263.6</v>
      </c>
      <c r="G67" t="n">
        <v>365.59</v>
      </c>
      <c r="H67" t="n">
        <v>630.48</v>
      </c>
      <c r="I67" t="n">
        <v>513.22</v>
      </c>
      <c r="J67" t="n">
        <v>693.52</v>
      </c>
      <c r="K67" t="n">
        <v>987.23</v>
      </c>
    </row>
    <row r="68">
      <c r="A68" s="9" t="inlineStr">
        <is>
          <t>Inventory</t>
        </is>
      </c>
      <c r="B68" t="n">
        <v>23.16</v>
      </c>
      <c r="C68" t="n">
        <v>63.42</v>
      </c>
      <c r="D68" t="n">
        <v>112.22</v>
      </c>
      <c r="E68" t="n">
        <v>80.73</v>
      </c>
      <c r="F68" t="n">
        <v>62.27</v>
      </c>
      <c r="G68" t="n">
        <v>58.73</v>
      </c>
      <c r="H68" t="n">
        <v>141.99</v>
      </c>
      <c r="I68" t="n">
        <v>216.19</v>
      </c>
      <c r="J68" t="n">
        <v>289.96</v>
      </c>
      <c r="K68" t="n">
        <v>246.93</v>
      </c>
    </row>
    <row r="69">
      <c r="A69" s="21" t="inlineStr">
        <is>
          <t>Cash &amp; Bank</t>
        </is>
      </c>
      <c r="B69" t="n">
        <v>10.96</v>
      </c>
      <c r="C69" t="n">
        <v>21.55</v>
      </c>
      <c r="D69" t="n">
        <v>160.23</v>
      </c>
      <c r="E69" t="n">
        <v>99.20999999999999</v>
      </c>
      <c r="F69" t="n">
        <v>89.41</v>
      </c>
      <c r="G69" t="n">
        <v>199.13</v>
      </c>
      <c r="H69" t="n">
        <v>167.22</v>
      </c>
      <c r="I69" t="n">
        <v>174.54</v>
      </c>
      <c r="J69" t="n">
        <v>170.29</v>
      </c>
      <c r="K69" t="n">
        <v>171.95</v>
      </c>
    </row>
    <row r="70">
      <c r="A70" s="21" t="inlineStr">
        <is>
          <t>No. of Equity Shares</t>
        </is>
      </c>
      <c r="B70" t="n">
        <v>36080737</v>
      </c>
      <c r="C70" t="n">
        <v>50180737</v>
      </c>
      <c r="D70" t="n">
        <v>79380737</v>
      </c>
      <c r="E70" t="n">
        <v>82080737</v>
      </c>
      <c r="F70" t="n">
        <v>82080737</v>
      </c>
      <c r="G70" t="n">
        <v>82080737</v>
      </c>
      <c r="H70" t="n">
        <v>82080737</v>
      </c>
      <c r="I70" t="n">
        <v>82080737</v>
      </c>
      <c r="J70" t="n">
        <v>82080737</v>
      </c>
      <c r="K70" t="n">
        <v>82080737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4</v>
      </c>
      <c r="C72" t="n">
        <v>4</v>
      </c>
      <c r="D72" t="n">
        <v>4</v>
      </c>
      <c r="E72" t="n">
        <v>4</v>
      </c>
      <c r="F72" t="n">
        <v>4</v>
      </c>
      <c r="G72" t="n">
        <v>4</v>
      </c>
      <c r="H72" t="n">
        <v>4</v>
      </c>
      <c r="I72" t="n">
        <v>4</v>
      </c>
      <c r="J72" t="n">
        <v>4</v>
      </c>
      <c r="K72" t="n">
        <v>4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-8.66</v>
      </c>
      <c r="C82" t="n">
        <v>-106.82</v>
      </c>
      <c r="D82" t="n">
        <v>-130.01</v>
      </c>
      <c r="E82" t="n">
        <v>-218.55</v>
      </c>
      <c r="F82" t="n">
        <v>208.71</v>
      </c>
      <c r="G82" t="n">
        <v>121.41</v>
      </c>
      <c r="H82" t="n">
        <v>-10.27</v>
      </c>
      <c r="I82" t="n">
        <v>143</v>
      </c>
      <c r="J82" t="n">
        <v>140.67</v>
      </c>
      <c r="K82" t="n">
        <v>103.76</v>
      </c>
    </row>
    <row r="83" customFormat="1" s="9">
      <c r="A83" s="9" t="inlineStr">
        <is>
          <t>Cash from Investing Activity</t>
        </is>
      </c>
      <c r="B83" t="n">
        <v>-5.99</v>
      </c>
      <c r="C83" t="n">
        <v>-19.07</v>
      </c>
      <c r="D83" t="n">
        <v>-307.13</v>
      </c>
      <c r="E83" t="n">
        <v>199.37</v>
      </c>
      <c r="F83" t="n">
        <v>-176.97</v>
      </c>
      <c r="G83" t="n">
        <v>-164.34</v>
      </c>
      <c r="H83" t="n">
        <v>-37.83</v>
      </c>
      <c r="I83" t="n">
        <v>-86.48999999999999</v>
      </c>
      <c r="J83" t="n">
        <v>-224.83</v>
      </c>
      <c r="K83" t="n">
        <v>-167.23</v>
      </c>
    </row>
    <row r="84" customFormat="1" s="9">
      <c r="A84" s="9" t="inlineStr">
        <is>
          <t>Cash from Financing Activity</t>
        </is>
      </c>
      <c r="B84" t="n">
        <v>14.92</v>
      </c>
      <c r="C84" t="n">
        <v>126.3</v>
      </c>
      <c r="D84" t="n">
        <v>457.48</v>
      </c>
      <c r="E84" t="n">
        <v>0.26</v>
      </c>
      <c r="F84" t="n">
        <v>-21.65</v>
      </c>
      <c r="G84" t="n">
        <v>49.73</v>
      </c>
      <c r="H84" t="n">
        <v>35.17</v>
      </c>
      <c r="I84" t="n">
        <v>-56</v>
      </c>
      <c r="J84" t="n">
        <v>82.95</v>
      </c>
      <c r="K84" t="n">
        <v>67.43000000000001</v>
      </c>
    </row>
    <row r="85" customFormat="1" s="1">
      <c r="A85" s="9" t="inlineStr">
        <is>
          <t>Net Cash Flow</t>
        </is>
      </c>
      <c r="B85" t="n">
        <v>0.27</v>
      </c>
      <c r="C85" t="n">
        <v>0.42</v>
      </c>
      <c r="D85" t="n">
        <v>20.34</v>
      </c>
      <c r="E85" t="n">
        <v>-18.92</v>
      </c>
      <c r="F85" t="n">
        <v>10.1</v>
      </c>
      <c r="G85" t="n">
        <v>6.8</v>
      </c>
      <c r="H85" t="n">
        <v>-12.94</v>
      </c>
      <c r="I85" t="n">
        <v>0.51</v>
      </c>
      <c r="J85" t="n">
        <v>-1.21</v>
      </c>
      <c r="K85" t="n">
        <v>3.97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75.3</v>
      </c>
      <c r="C90" t="n">
        <v>182.35</v>
      </c>
      <c r="D90" t="n">
        <v>244.25</v>
      </c>
      <c r="E90" t="n">
        <v>49.2</v>
      </c>
      <c r="F90" t="n">
        <v>217.3</v>
      </c>
      <c r="G90" t="n">
        <v>669.55</v>
      </c>
      <c r="H90" t="n">
        <v>619.25</v>
      </c>
      <c r="I90" t="n">
        <v>1888.55</v>
      </c>
      <c r="J90" t="n">
        <v>1167.5</v>
      </c>
      <c r="K90" t="n">
        <v>966.25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3.61</v>
      </c>
      <c r="C93" s="31" t="n">
        <v>5.02</v>
      </c>
      <c r="D93" s="31" t="n">
        <v>7.94</v>
      </c>
      <c r="E93" s="31" t="n">
        <v>8.210000000000001</v>
      </c>
      <c r="F93" s="31" t="n">
        <v>8.210000000000001</v>
      </c>
      <c r="G93" s="31" t="n">
        <v>8.210000000000001</v>
      </c>
      <c r="H93" s="31" t="n">
        <v>8.210000000000001</v>
      </c>
      <c r="I93" s="31" t="n">
        <v>8.210000000000001</v>
      </c>
      <c r="J93" s="31" t="n">
        <v>8.210000000000001</v>
      </c>
      <c r="K93" s="31" t="n">
        <v>8.210000000000001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2026-09-15T17:24:18Z</dcterms:modified>
  <cp:lastModifiedBy>Pratyush Mittal</cp:lastModifiedBy>
  <cp:lastPrinted>2012-12-06T18:14:13Z</cp:lastPrinted>
</cp:coreProperties>
</file>