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PRIME FOCUS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316.8</v>
      </c>
    </row>
    <row r="9">
      <c r="A9" s="21" t="inlineStr">
        <is>
          <t>Market Capitalization</t>
        </is>
      </c>
      <c r="B9" t="n">
        <v>24671.56</v>
      </c>
    </row>
    <row r="10">
      <c r="A10" t="inlineStr">
        <is>
          <t>Industry</t>
        </is>
      </c>
      <c r="B10" t="inlineStr">
        <is>
          <t>Media Entertainment &amp; Publication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2152.53</v>
      </c>
      <c r="C17" t="n">
        <v>2256.78</v>
      </c>
      <c r="D17" t="n">
        <v>2538.9</v>
      </c>
      <c r="E17" t="n">
        <v>2928.29</v>
      </c>
      <c r="F17" t="n">
        <v>2536.35</v>
      </c>
      <c r="G17" t="n">
        <v>3385.8</v>
      </c>
      <c r="H17" t="n">
        <v>4644.26</v>
      </c>
      <c r="I17" t="n">
        <v>3950.54</v>
      </c>
      <c r="J17" t="n">
        <v>3598.88</v>
      </c>
      <c r="K17" t="n">
        <v>4675.81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38.85</v>
      </c>
      <c r="C20" t="n">
        <v>41.1</v>
      </c>
      <c r="D20" t="n">
        <v>49.85</v>
      </c>
      <c r="E20" t="n">
        <v>52.97</v>
      </c>
      <c r="F20" t="n">
        <v>42.49</v>
      </c>
      <c r="G20" t="n">
        <v>43.47</v>
      </c>
      <c r="H20" t="n">
        <v>55.98</v>
      </c>
      <c r="I20" t="n">
        <v>51.97</v>
      </c>
      <c r="J20" t="n">
        <v>50.2</v>
      </c>
      <c r="K20" t="n">
        <v>48.87</v>
      </c>
    </row>
    <row r="21" customFormat="1" s="9">
      <c r="A21" s="21" t="inlineStr">
        <is>
          <t>Other Mfr. Exp</t>
        </is>
      </c>
      <c r="B21" t="n">
        <v>97.63</v>
      </c>
      <c r="C21" t="n">
        <v>118.13</v>
      </c>
      <c r="D21" t="n">
        <v>153.79</v>
      </c>
      <c r="E21" t="n">
        <v>197.51</v>
      </c>
      <c r="F21" t="n">
        <v>143.02</v>
      </c>
      <c r="G21" t="n">
        <v>207.93</v>
      </c>
      <c r="H21" t="n">
        <v>324.73</v>
      </c>
      <c r="I21" t="n">
        <v>359.62</v>
      </c>
      <c r="J21" t="n">
        <v>233.54</v>
      </c>
      <c r="K21" t="n">
        <v>282.72</v>
      </c>
    </row>
    <row r="22" customFormat="1" s="9">
      <c r="A22" s="21" t="inlineStr">
        <is>
          <t>Employee Cost</t>
        </is>
      </c>
      <c r="B22" t="n">
        <v>1242.09</v>
      </c>
      <c r="C22" t="n">
        <v>1315.4</v>
      </c>
      <c r="D22" t="n">
        <v>1592.01</v>
      </c>
      <c r="E22" t="n">
        <v>1936.55</v>
      </c>
      <c r="F22" t="n">
        <v>1497.83</v>
      </c>
      <c r="G22" t="n">
        <v>2047.46</v>
      </c>
      <c r="H22" t="n">
        <v>2897.82</v>
      </c>
      <c r="I22" t="n">
        <v>2894.26</v>
      </c>
      <c r="J22" t="n">
        <v>2182.5</v>
      </c>
      <c r="K22" t="n">
        <v>2524.16</v>
      </c>
    </row>
    <row r="23" customFormat="1" s="9">
      <c r="A23" s="21" t="inlineStr">
        <is>
          <t>Selling and admin</t>
        </is>
      </c>
      <c r="B23" t="n">
        <v>319.1</v>
      </c>
      <c r="C23" t="n">
        <v>339.59</v>
      </c>
      <c r="D23" t="n">
        <v>339.13</v>
      </c>
      <c r="E23" t="n">
        <v>207.57</v>
      </c>
      <c r="F23" t="n">
        <v>171.64</v>
      </c>
      <c r="G23" t="n">
        <v>217.14</v>
      </c>
      <c r="H23" t="n">
        <v>327.06</v>
      </c>
      <c r="I23" t="n">
        <v>297.68</v>
      </c>
      <c r="J23" t="n">
        <v>282.7</v>
      </c>
      <c r="K23" t="n">
        <v>321.4</v>
      </c>
    </row>
    <row r="24" customFormat="1" s="9">
      <c r="A24" s="21" t="inlineStr">
        <is>
          <t>Other Expenses</t>
        </is>
      </c>
      <c r="B24" t="n">
        <v>44.95</v>
      </c>
      <c r="C24" t="n">
        <v>26.16</v>
      </c>
      <c r="D24" t="n">
        <v>45.45</v>
      </c>
      <c r="E24" t="n">
        <v>129.55</v>
      </c>
      <c r="F24" t="n">
        <v>91.66</v>
      </c>
      <c r="G24" t="n">
        <v>73.18000000000001</v>
      </c>
      <c r="H24" t="n">
        <v>64.03</v>
      </c>
      <c r="I24" t="n">
        <v>93.94</v>
      </c>
      <c r="J24" t="n">
        <v>63.3</v>
      </c>
      <c r="K24" t="n">
        <v>74.73</v>
      </c>
    </row>
    <row r="25" customFormat="1" s="9">
      <c r="A25" s="9" t="inlineStr">
        <is>
          <t>Other Income</t>
        </is>
      </c>
      <c r="B25" t="n">
        <v>121.27</v>
      </c>
      <c r="C25" t="n">
        <v>34.44</v>
      </c>
      <c r="D25" t="n">
        <v>123.15</v>
      </c>
      <c r="E25" t="n">
        <v>12.74</v>
      </c>
      <c r="F25" t="n">
        <v>44.69</v>
      </c>
      <c r="G25" t="n">
        <v>-88.72</v>
      </c>
      <c r="H25" t="n">
        <v>218.88</v>
      </c>
      <c r="I25" t="n">
        <v>216.48</v>
      </c>
      <c r="J25" t="n">
        <v>-154.16</v>
      </c>
      <c r="K25" t="n">
        <v>82.42</v>
      </c>
    </row>
    <row r="26" customFormat="1" s="9">
      <c r="A26" s="9" t="inlineStr">
        <is>
          <t>Depreciation</t>
        </is>
      </c>
      <c r="B26" t="n">
        <v>254.61</v>
      </c>
      <c r="C26" t="n">
        <v>277.31</v>
      </c>
      <c r="D26" t="n">
        <v>303.56</v>
      </c>
      <c r="E26" t="n">
        <v>381.38</v>
      </c>
      <c r="F26" t="n">
        <v>421.96</v>
      </c>
      <c r="G26" t="n">
        <v>416.83</v>
      </c>
      <c r="H26" t="n">
        <v>526.7</v>
      </c>
      <c r="I26" t="n">
        <v>498.35</v>
      </c>
      <c r="J26" t="n">
        <v>505.3</v>
      </c>
      <c r="K26" t="n">
        <v>657.54</v>
      </c>
    </row>
    <row r="27" customFormat="1" s="9">
      <c r="A27" s="9" t="inlineStr">
        <is>
          <t>Interest</t>
        </is>
      </c>
      <c r="B27" t="n">
        <v>172.02</v>
      </c>
      <c r="C27" t="n">
        <v>212.3</v>
      </c>
      <c r="D27" t="n">
        <v>236.68</v>
      </c>
      <c r="E27" t="n">
        <v>231.4</v>
      </c>
      <c r="F27" t="n">
        <v>251.02</v>
      </c>
      <c r="G27" t="n">
        <v>373.34</v>
      </c>
      <c r="H27" t="n">
        <v>420.72</v>
      </c>
      <c r="I27" t="n">
        <v>557.9</v>
      </c>
      <c r="J27" t="n">
        <v>537.92</v>
      </c>
      <c r="K27" t="n">
        <v>514.54</v>
      </c>
    </row>
    <row r="28" customFormat="1" s="9">
      <c r="A28" s="9" t="inlineStr">
        <is>
          <t>Profit before tax</t>
        </is>
      </c>
      <c r="B28" t="n">
        <v>104.55</v>
      </c>
      <c r="C28" t="n">
        <v>-38.77</v>
      </c>
      <c r="D28" t="n">
        <v>-58.42</v>
      </c>
      <c r="E28" t="n">
        <v>-195.9</v>
      </c>
      <c r="F28" t="n">
        <v>-38.58</v>
      </c>
      <c r="G28" t="n">
        <v>-82.27</v>
      </c>
      <c r="H28" t="n">
        <v>246.1</v>
      </c>
      <c r="I28" t="n">
        <v>-586.7</v>
      </c>
      <c r="J28" t="n">
        <v>-410.74</v>
      </c>
      <c r="K28" t="n">
        <v>334.27</v>
      </c>
    </row>
    <row r="29" customFormat="1" s="9">
      <c r="A29" s="9" t="inlineStr">
        <is>
          <t>Tax</t>
        </is>
      </c>
      <c r="B29" t="n">
        <v>8.960000000000001</v>
      </c>
      <c r="C29" t="n">
        <v>5.63</v>
      </c>
      <c r="D29" t="n">
        <v>-25.47</v>
      </c>
      <c r="E29" t="n">
        <v>-42.02</v>
      </c>
      <c r="F29" t="n">
        <v>17.56</v>
      </c>
      <c r="G29" t="n">
        <v>91.62</v>
      </c>
      <c r="H29" t="n">
        <v>111.65</v>
      </c>
      <c r="I29" t="n">
        <v>-98.20999999999999</v>
      </c>
      <c r="J29" t="n">
        <v>47.55</v>
      </c>
      <c r="K29" t="n">
        <v>32.86</v>
      </c>
    </row>
    <row r="30" customFormat="1" s="9">
      <c r="A30" s="9" t="inlineStr">
        <is>
          <t>Net profit</t>
        </is>
      </c>
      <c r="B30" t="n">
        <v>83.3</v>
      </c>
      <c r="C30" t="n">
        <v>-53.18</v>
      </c>
      <c r="D30" t="n">
        <v>-22.71</v>
      </c>
      <c r="E30" t="n">
        <v>-131.5</v>
      </c>
      <c r="F30" t="n">
        <v>-43.4</v>
      </c>
      <c r="G30" t="n">
        <v>-171.57</v>
      </c>
      <c r="H30" t="n">
        <v>147.29</v>
      </c>
      <c r="I30" t="n">
        <v>-404.54</v>
      </c>
      <c r="J30" t="n">
        <v>-377.11</v>
      </c>
      <c r="K30" t="n">
        <v>218.74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873.1</v>
      </c>
      <c r="C42" t="n">
        <v>813.4400000000001</v>
      </c>
      <c r="D42" t="n">
        <v>897.04</v>
      </c>
      <c r="E42" t="n">
        <v>909.46</v>
      </c>
      <c r="F42" t="n">
        <v>978.95</v>
      </c>
      <c r="G42" t="n">
        <v>1023.15</v>
      </c>
      <c r="H42" t="n">
        <v>1060.94</v>
      </c>
      <c r="I42" t="n">
        <v>1207.24</v>
      </c>
      <c r="J42" t="n">
        <v>1384.47</v>
      </c>
      <c r="K42" t="n">
        <v>1266.81</v>
      </c>
    </row>
    <row r="43" customFormat="1" s="9">
      <c r="A43" s="9" t="inlineStr">
        <is>
          <t>Expenses</t>
        </is>
      </c>
      <c r="B43" t="n">
        <v>831.5</v>
      </c>
      <c r="C43" t="n">
        <v>738.5599999999999</v>
      </c>
      <c r="D43" t="n">
        <v>686.0700000000001</v>
      </c>
      <c r="E43" t="n">
        <v>641.45</v>
      </c>
      <c r="F43" t="n">
        <v>746.77</v>
      </c>
      <c r="G43" t="n">
        <v>778.86</v>
      </c>
      <c r="H43" t="n">
        <v>764.87</v>
      </c>
      <c r="I43" t="n">
        <v>812.75</v>
      </c>
      <c r="J43" t="n">
        <v>895.98</v>
      </c>
      <c r="K43" t="n">
        <v>965.8099999999999</v>
      </c>
    </row>
    <row r="44" customFormat="1" s="9">
      <c r="A44" s="9" t="inlineStr">
        <is>
          <t>Other Income</t>
        </is>
      </c>
      <c r="B44" t="n">
        <v>80.89</v>
      </c>
      <c r="C44" t="n">
        <v>29.88</v>
      </c>
      <c r="D44" t="n">
        <v>131.24</v>
      </c>
      <c r="E44" t="n">
        <v>-83.77</v>
      </c>
      <c r="F44" t="n">
        <v>-230.91</v>
      </c>
      <c r="G44" t="n">
        <v>166.98</v>
      </c>
      <c r="H44" t="n">
        <v>-31.18</v>
      </c>
      <c r="I44" t="n">
        <v>-11.78</v>
      </c>
      <c r="J44" t="n">
        <v>-40.99</v>
      </c>
      <c r="K44" t="n">
        <v>-28.27</v>
      </c>
    </row>
    <row r="45" customFormat="1" s="9">
      <c r="A45" s="9" t="inlineStr">
        <is>
          <t>Depreciation</t>
        </is>
      </c>
      <c r="B45" t="n">
        <v>113.1</v>
      </c>
      <c r="C45" t="n">
        <v>112.32</v>
      </c>
      <c r="D45" t="n">
        <v>139.46</v>
      </c>
      <c r="E45" t="n">
        <v>127.72</v>
      </c>
      <c r="F45" t="n">
        <v>125.8</v>
      </c>
      <c r="G45" t="n">
        <v>133.3</v>
      </c>
      <c r="H45" t="n">
        <v>139.35</v>
      </c>
      <c r="I45" t="n">
        <v>167.17</v>
      </c>
      <c r="J45" t="n">
        <v>217.73</v>
      </c>
      <c r="K45" t="n">
        <v>179.12</v>
      </c>
    </row>
    <row r="46" customFormat="1" s="9">
      <c r="A46" s="9" t="inlineStr">
        <is>
          <t>Interest</t>
        </is>
      </c>
      <c r="B46" t="n">
        <v>125.19</v>
      </c>
      <c r="C46" t="n">
        <v>127.21</v>
      </c>
      <c r="D46" t="n">
        <v>127.65</v>
      </c>
      <c r="E46" t="n">
        <v>150.24</v>
      </c>
      <c r="F46" t="n">
        <v>132.82</v>
      </c>
      <c r="G46" t="n">
        <v>113.85</v>
      </c>
      <c r="H46" t="n">
        <v>119.74</v>
      </c>
      <c r="I46" t="n">
        <v>132.89</v>
      </c>
      <c r="J46" t="n">
        <v>148.06</v>
      </c>
      <c r="K46" t="n">
        <v>126.34</v>
      </c>
    </row>
    <row r="47" customFormat="1" s="9">
      <c r="A47" s="9" t="inlineStr">
        <is>
          <t>Profit before tax</t>
        </is>
      </c>
      <c r="B47" t="n">
        <v>-115.8</v>
      </c>
      <c r="C47" t="n">
        <v>-134.77</v>
      </c>
      <c r="D47" t="n">
        <v>75.09999999999999</v>
      </c>
      <c r="E47" t="n">
        <v>-93.72</v>
      </c>
      <c r="F47" t="n">
        <v>-257.35</v>
      </c>
      <c r="G47" t="n">
        <v>164.12</v>
      </c>
      <c r="H47" t="n">
        <v>5.8</v>
      </c>
      <c r="I47" t="n">
        <v>82.65000000000001</v>
      </c>
      <c r="J47" t="n">
        <v>81.70999999999999</v>
      </c>
      <c r="K47" t="n">
        <v>-32.73</v>
      </c>
    </row>
    <row r="48" customFormat="1" s="9">
      <c r="A48" s="9" t="inlineStr">
        <is>
          <t>Tax</t>
        </is>
      </c>
      <c r="B48" t="n">
        <v>-35.38</v>
      </c>
      <c r="C48" t="n">
        <v>23.31</v>
      </c>
      <c r="D48" t="n">
        <v>24.69</v>
      </c>
      <c r="E48" t="n">
        <v>5.27</v>
      </c>
      <c r="F48" t="n">
        <v>-5.72</v>
      </c>
      <c r="G48" t="n">
        <v>53.66</v>
      </c>
      <c r="H48" t="n">
        <v>1.74</v>
      </c>
      <c r="I48" t="n">
        <v>13.46</v>
      </c>
      <c r="J48" t="n">
        <v>-35.99</v>
      </c>
      <c r="K48" t="n">
        <v>13.04</v>
      </c>
    </row>
    <row r="49" customFormat="1" s="9">
      <c r="A49" s="9" t="inlineStr">
        <is>
          <t>Net profit</t>
        </is>
      </c>
      <c r="B49" t="n">
        <v>-60.35</v>
      </c>
      <c r="C49" t="n">
        <v>-119.36</v>
      </c>
      <c r="D49" t="n">
        <v>33.4</v>
      </c>
      <c r="E49" t="n">
        <v>-60.18</v>
      </c>
      <c r="F49" t="n">
        <v>-230.97</v>
      </c>
      <c r="G49" t="n">
        <v>61.85</v>
      </c>
      <c r="H49" t="n">
        <v>3.6</v>
      </c>
      <c r="I49" t="n">
        <v>70.95</v>
      </c>
      <c r="J49" t="n">
        <v>82.34999999999999</v>
      </c>
      <c r="K49" t="n">
        <v>-41.33</v>
      </c>
    </row>
    <row r="50">
      <c r="A50" s="9" t="inlineStr">
        <is>
          <t>Operating Profit</t>
        </is>
      </c>
      <c r="B50" t="n">
        <v>41.6</v>
      </c>
      <c r="C50" t="n">
        <v>74.88</v>
      </c>
      <c r="D50" t="n">
        <v>210.97</v>
      </c>
      <c r="E50" t="n">
        <v>268.01</v>
      </c>
      <c r="F50" t="n">
        <v>232.18</v>
      </c>
      <c r="G50" t="n">
        <v>244.29</v>
      </c>
      <c r="H50" t="n">
        <v>296.07</v>
      </c>
      <c r="I50" t="n">
        <v>394.49</v>
      </c>
      <c r="J50" t="n">
        <v>488.49</v>
      </c>
      <c r="K50" t="n">
        <v>301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29.89</v>
      </c>
      <c r="C57" t="n">
        <v>29.92</v>
      </c>
      <c r="D57" t="n">
        <v>29.92</v>
      </c>
      <c r="E57" t="n">
        <v>29.92</v>
      </c>
      <c r="F57" t="n">
        <v>29.92</v>
      </c>
      <c r="G57" t="n">
        <v>29.95</v>
      </c>
      <c r="H57" t="n">
        <v>29.95</v>
      </c>
      <c r="I57" t="n">
        <v>29.98</v>
      </c>
      <c r="J57" t="n">
        <v>30</v>
      </c>
      <c r="K57" t="n">
        <v>77.59999999999999</v>
      </c>
    </row>
    <row r="58">
      <c r="A58" s="9" t="inlineStr">
        <is>
          <t>Reserves</t>
        </is>
      </c>
      <c r="B58" t="n">
        <v>510.11</v>
      </c>
      <c r="C58" t="n">
        <v>545.67</v>
      </c>
      <c r="D58" t="n">
        <v>498.45</v>
      </c>
      <c r="E58" t="n">
        <v>362.5</v>
      </c>
      <c r="F58" t="n">
        <v>236.61</v>
      </c>
      <c r="G58" t="n">
        <v>84.34999999999999</v>
      </c>
      <c r="H58" t="n">
        <v>-4.77</v>
      </c>
      <c r="I58" t="n">
        <v>486.04</v>
      </c>
      <c r="J58" t="n">
        <v>728.9400000000001</v>
      </c>
      <c r="K58" t="n">
        <v>2010.93</v>
      </c>
    </row>
    <row r="59">
      <c r="A59" s="9" t="inlineStr">
        <is>
          <t>Borrowings</t>
        </is>
      </c>
      <c r="B59" t="n">
        <v>1338.73</v>
      </c>
      <c r="C59" t="n">
        <v>1637.36</v>
      </c>
      <c r="D59" t="n">
        <v>2418.89</v>
      </c>
      <c r="E59" t="n">
        <v>3371.47</v>
      </c>
      <c r="F59" t="n">
        <v>3904.22</v>
      </c>
      <c r="G59" t="n">
        <v>4102.29</v>
      </c>
      <c r="H59" t="n">
        <v>4891.51</v>
      </c>
      <c r="I59" t="n">
        <v>4859.48</v>
      </c>
      <c r="J59" t="n">
        <v>4879.04</v>
      </c>
      <c r="K59" t="n">
        <v>5716.73</v>
      </c>
    </row>
    <row r="60">
      <c r="A60" s="9" t="inlineStr">
        <is>
          <t>Other Liabilities</t>
        </is>
      </c>
      <c r="B60" t="n">
        <v>1422.5</v>
      </c>
      <c r="C60" t="n">
        <v>1226.45</v>
      </c>
      <c r="D60" t="n">
        <v>899.01</v>
      </c>
      <c r="E60" t="n">
        <v>1205.3</v>
      </c>
      <c r="F60" t="n">
        <v>1158.67</v>
      </c>
      <c r="G60" t="n">
        <v>1421.64</v>
      </c>
      <c r="H60" t="n">
        <v>1825.93</v>
      </c>
      <c r="I60" t="n">
        <v>1744.08</v>
      </c>
      <c r="J60" t="n">
        <v>2837.61</v>
      </c>
      <c r="K60" t="n">
        <v>2817.51</v>
      </c>
    </row>
    <row r="61" customFormat="1" s="1">
      <c r="A61" s="1" t="inlineStr">
        <is>
          <t>Total</t>
        </is>
      </c>
      <c r="B61" t="n">
        <v>3301.23</v>
      </c>
      <c r="C61" t="n">
        <v>3439.4</v>
      </c>
      <c r="D61" t="n">
        <v>3846.27</v>
      </c>
      <c r="E61" t="n">
        <v>4969.19</v>
      </c>
      <c r="F61" t="n">
        <v>5329.42</v>
      </c>
      <c r="G61" t="n">
        <v>5638.23</v>
      </c>
      <c r="H61" t="n">
        <v>6742.62</v>
      </c>
      <c r="I61" t="n">
        <v>7119.58</v>
      </c>
      <c r="J61" t="n">
        <v>8475.59</v>
      </c>
      <c r="K61" t="n">
        <v>10622.77</v>
      </c>
    </row>
    <row r="62">
      <c r="A62" s="9" t="inlineStr">
        <is>
          <t>Net Block</t>
        </is>
      </c>
      <c r="B62" t="n">
        <v>2247.39</v>
      </c>
      <c r="C62" t="n">
        <v>2264.06</v>
      </c>
      <c r="D62" t="n">
        <v>2444.63</v>
      </c>
      <c r="E62" t="n">
        <v>2925.81</v>
      </c>
      <c r="F62" t="n">
        <v>2972.58</v>
      </c>
      <c r="G62" t="n">
        <v>2895.33</v>
      </c>
      <c r="H62" t="n">
        <v>3067.21</v>
      </c>
      <c r="I62" t="n">
        <v>2989.66</v>
      </c>
      <c r="J62" t="n">
        <v>3984.17</v>
      </c>
      <c r="K62" t="n">
        <v>4377.3</v>
      </c>
    </row>
    <row r="63">
      <c r="A63" s="9" t="inlineStr">
        <is>
          <t>Capital Work in Progress</t>
        </is>
      </c>
      <c r="B63" t="n">
        <v>19.67</v>
      </c>
      <c r="C63" t="n">
        <v>55.11</v>
      </c>
      <c r="D63" t="n">
        <v>63.4</v>
      </c>
      <c r="E63" t="n">
        <v>47.15</v>
      </c>
      <c r="F63" t="n">
        <v>29.73</v>
      </c>
      <c r="G63" t="n">
        <v>27.93</v>
      </c>
      <c r="H63" t="n">
        <v>151.87</v>
      </c>
      <c r="I63" t="n">
        <v>259.51</v>
      </c>
      <c r="J63" t="n">
        <v>193.81</v>
      </c>
      <c r="K63" t="n">
        <v>163.74</v>
      </c>
    </row>
    <row r="64">
      <c r="A64" s="9" t="inlineStr">
        <is>
          <t>Investments</t>
        </is>
      </c>
      <c r="B64" t="n">
        <v>3.99</v>
      </c>
      <c r="C64" t="n">
        <v>4.25</v>
      </c>
      <c r="D64" t="n">
        <v>4.23</v>
      </c>
      <c r="E64" t="n">
        <v>4.33</v>
      </c>
      <c r="F64" t="n">
        <v>0.26</v>
      </c>
      <c r="G64" t="n">
        <v>0.26</v>
      </c>
      <c r="H64" t="n">
        <v>131</v>
      </c>
      <c r="I64" t="n">
        <v>152.79</v>
      </c>
      <c r="J64" t="n">
        <v>157.81</v>
      </c>
      <c r="K64" t="n">
        <v>236.13</v>
      </c>
    </row>
    <row r="65">
      <c r="A65" s="9" t="inlineStr">
        <is>
          <t>Other Assets</t>
        </is>
      </c>
      <c r="B65" t="n">
        <v>1030.18</v>
      </c>
      <c r="C65" t="n">
        <v>1115.98</v>
      </c>
      <c r="D65" t="n">
        <v>1334.01</v>
      </c>
      <c r="E65" t="n">
        <v>1991.9</v>
      </c>
      <c r="F65" t="n">
        <v>2326.85</v>
      </c>
      <c r="G65" t="n">
        <v>2714.71</v>
      </c>
      <c r="H65" t="n">
        <v>3392.54</v>
      </c>
      <c r="I65" t="n">
        <v>3717.62</v>
      </c>
      <c r="J65" t="n">
        <v>4139.8</v>
      </c>
      <c r="K65" t="n">
        <v>5845.6</v>
      </c>
    </row>
    <row r="66" customFormat="1" s="1">
      <c r="A66" s="1" t="inlineStr">
        <is>
          <t>Total</t>
        </is>
      </c>
      <c r="B66" t="n">
        <v>3301.23</v>
      </c>
      <c r="C66" t="n">
        <v>3439.4</v>
      </c>
      <c r="D66" t="n">
        <v>3846.27</v>
      </c>
      <c r="E66" t="n">
        <v>4969.19</v>
      </c>
      <c r="F66" t="n">
        <v>5329.42</v>
      </c>
      <c r="G66" t="n">
        <v>5638.23</v>
      </c>
      <c r="H66" t="n">
        <v>6742.62</v>
      </c>
      <c r="I66" t="n">
        <v>7119.58</v>
      </c>
      <c r="J66" t="n">
        <v>8475.59</v>
      </c>
      <c r="K66" t="n">
        <v>10622.77</v>
      </c>
    </row>
    <row r="67" customFormat="1" s="9">
      <c r="A67" s="9" t="inlineStr">
        <is>
          <t>Receivables</t>
        </is>
      </c>
      <c r="B67" t="n">
        <v>269.39</v>
      </c>
      <c r="C67" t="n">
        <v>344.8</v>
      </c>
      <c r="D67" t="n">
        <v>407.98</v>
      </c>
      <c r="E67" t="n">
        <v>576.78</v>
      </c>
      <c r="F67" t="n">
        <v>220.76</v>
      </c>
      <c r="G67" t="n">
        <v>450.74</v>
      </c>
      <c r="H67" t="n">
        <v>624.51</v>
      </c>
      <c r="I67" t="n">
        <v>395.14</v>
      </c>
      <c r="J67" t="n">
        <v>418.64</v>
      </c>
      <c r="K67" t="n">
        <v>461.89</v>
      </c>
    </row>
    <row r="68">
      <c r="A68" s="9" t="inlineStr">
        <is>
          <t>Inventory</t>
        </is>
      </c>
      <c r="B68" t="n">
        <v>0.45</v>
      </c>
      <c r="C68" t="n">
        <v>0.6</v>
      </c>
      <c r="D68" t="n">
        <v>0.42</v>
      </c>
      <c r="E68" t="n">
        <v>0.45</v>
      </c>
      <c r="F68" t="n">
        <v>0.74</v>
      </c>
    </row>
    <row r="69">
      <c r="A69" s="21" t="inlineStr">
        <is>
          <t>Cash &amp; Bank</t>
        </is>
      </c>
      <c r="B69" t="n">
        <v>125.92</v>
      </c>
      <c r="C69" t="n">
        <v>92.05</v>
      </c>
      <c r="D69" t="n">
        <v>90.3</v>
      </c>
      <c r="E69" t="n">
        <v>260.39</v>
      </c>
      <c r="F69" t="n">
        <v>378.19</v>
      </c>
      <c r="G69" t="n">
        <v>239.3</v>
      </c>
      <c r="H69" t="n">
        <v>156.87</v>
      </c>
      <c r="I69" t="n">
        <v>141.53</v>
      </c>
      <c r="J69" t="n">
        <v>214.13</v>
      </c>
      <c r="K69" t="n">
        <v>688.29</v>
      </c>
    </row>
    <row r="70">
      <c r="A70" s="21" t="inlineStr">
        <is>
          <t>No. of Equity Shares</t>
        </is>
      </c>
      <c r="B70" t="n">
        <v>298878974</v>
      </c>
      <c r="C70" t="n">
        <v>299165645</v>
      </c>
      <c r="D70" t="n">
        <v>299165645</v>
      </c>
      <c r="E70" t="n">
        <v>299248978</v>
      </c>
      <c r="F70" t="n">
        <v>299248978</v>
      </c>
      <c r="G70" t="n">
        <v>299536644</v>
      </c>
      <c r="H70" t="n">
        <v>299536644</v>
      </c>
      <c r="I70" t="n">
        <v>299848644</v>
      </c>
      <c r="J70" t="n">
        <v>299986976</v>
      </c>
      <c r="K70" t="n">
        <v>775990547</v>
      </c>
    </row>
    <row r="71">
      <c r="A71" s="21" t="inlineStr">
        <is>
          <t>New Bonus Shares</t>
        </is>
      </c>
      <c r="I71" t="n">
        <v>80000000</v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291.22</v>
      </c>
      <c r="C82" t="n">
        <v>200.72</v>
      </c>
      <c r="D82" t="n">
        <v>120.33</v>
      </c>
      <c r="E82" t="n">
        <v>521.6799999999999</v>
      </c>
      <c r="F82" t="n">
        <v>328.11</v>
      </c>
      <c r="G82" t="n">
        <v>183.27</v>
      </c>
      <c r="H82" t="n">
        <v>254.04</v>
      </c>
      <c r="I82" t="n">
        <v>-32.5</v>
      </c>
      <c r="J82" t="n">
        <v>299.22</v>
      </c>
      <c r="K82" t="n">
        <v>1024.06</v>
      </c>
    </row>
    <row r="83" customFormat="1" s="9">
      <c r="A83" s="9" t="inlineStr">
        <is>
          <t>Cash from Investing Activity</t>
        </is>
      </c>
      <c r="B83" t="n">
        <v>-88.89</v>
      </c>
      <c r="C83" t="n">
        <v>-374.44</v>
      </c>
      <c r="D83" t="n">
        <v>-268.74</v>
      </c>
      <c r="E83" t="n">
        <v>-153.95</v>
      </c>
      <c r="F83" t="n">
        <v>-103.61</v>
      </c>
      <c r="G83" t="n">
        <v>-80.09999999999999</v>
      </c>
      <c r="H83" t="n">
        <v>-490.45</v>
      </c>
      <c r="I83" t="n">
        <v>-316.77</v>
      </c>
      <c r="J83" t="n">
        <v>-356.27</v>
      </c>
      <c r="K83" t="n">
        <v>-593.04</v>
      </c>
    </row>
    <row r="84" customFormat="1" s="9">
      <c r="A84" s="9" t="inlineStr">
        <is>
          <t>Cash from Financing Activity</t>
        </is>
      </c>
      <c r="B84" t="n">
        <v>-187.15</v>
      </c>
      <c r="C84" t="n">
        <v>147.19</v>
      </c>
      <c r="D84" t="n">
        <v>158.63</v>
      </c>
      <c r="E84" t="n">
        <v>-201.32</v>
      </c>
      <c r="F84" t="n">
        <v>-113.89</v>
      </c>
      <c r="G84" t="n">
        <v>-232.41</v>
      </c>
      <c r="H84" t="n">
        <v>152.17</v>
      </c>
      <c r="I84" t="n">
        <v>334.59</v>
      </c>
      <c r="J84" t="n">
        <v>132.64</v>
      </c>
      <c r="K84" t="n">
        <v>43.15</v>
      </c>
    </row>
    <row r="85" customFormat="1" s="1">
      <c r="A85" s="9" t="inlineStr">
        <is>
          <t>Net Cash Flow</t>
        </is>
      </c>
      <c r="B85" t="n">
        <v>15.18</v>
      </c>
      <c r="C85" t="n">
        <v>-26.53</v>
      </c>
      <c r="D85" t="n">
        <v>10.22</v>
      </c>
      <c r="E85" t="n">
        <v>166.41</v>
      </c>
      <c r="F85" t="n">
        <v>110.61</v>
      </c>
      <c r="G85" t="n">
        <v>-129.24</v>
      </c>
      <c r="H85" t="n">
        <v>-84.23999999999999</v>
      </c>
      <c r="I85" t="n">
        <v>-14.68</v>
      </c>
      <c r="J85" t="n">
        <v>75.59</v>
      </c>
      <c r="K85" t="n">
        <v>474.17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83.90000000000001</v>
      </c>
      <c r="C90" t="n">
        <v>84.40000000000001</v>
      </c>
      <c r="D90" t="n">
        <v>66.05</v>
      </c>
      <c r="E90" t="n">
        <v>25.6</v>
      </c>
      <c r="F90" t="n">
        <v>57.25</v>
      </c>
      <c r="G90" t="n">
        <v>91.3</v>
      </c>
      <c r="H90" t="n">
        <v>78.95</v>
      </c>
      <c r="I90" t="n">
        <v>98.2</v>
      </c>
      <c r="J90" t="n">
        <v>90.79000000000001</v>
      </c>
      <c r="K90" t="n">
        <v>329.35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29.89</v>
      </c>
      <c r="C93" s="31" t="n">
        <v>29.92</v>
      </c>
      <c r="D93" s="31" t="n">
        <v>29.92</v>
      </c>
      <c r="E93" s="31" t="n">
        <v>29.92</v>
      </c>
      <c r="F93" s="31" t="n">
        <v>29.92</v>
      </c>
      <c r="G93" s="31" t="n">
        <v>29.95</v>
      </c>
      <c r="H93" s="31" t="n">
        <v>29.95</v>
      </c>
      <c r="I93" s="31" t="n">
        <v>29.98</v>
      </c>
      <c r="J93" s="31" t="n">
        <v>30</v>
      </c>
      <c r="K93" s="31" t="n">
        <v>77.59999999999999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2026-09-15T17:24:20Z</dcterms:modified>
  <cp:lastModifiedBy>Pratyush Mittal</cp:lastModifiedBy>
  <cp:lastPrinted>2012-12-06T18:14:13Z</cp:lastPrinted>
</cp:coreProperties>
</file>