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PIDILITE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1538.05</v>
      </c>
    </row>
    <row r="9">
      <c r="A9" s="21" t="inlineStr">
        <is>
          <t>Market Capitalization</t>
        </is>
      </c>
      <c r="B9" t="n">
        <v>156555.02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5616.79</v>
      </c>
      <c r="C17" t="n">
        <v>6078.41</v>
      </c>
      <c r="D17" t="n">
        <v>7077.96</v>
      </c>
      <c r="E17" t="n">
        <v>7294.47</v>
      </c>
      <c r="F17" t="n">
        <v>7292.71</v>
      </c>
      <c r="G17" t="n">
        <v>9920.959999999999</v>
      </c>
      <c r="H17" t="n">
        <v>11799.1</v>
      </c>
      <c r="I17" t="n">
        <v>12382.99</v>
      </c>
      <c r="J17" t="n">
        <v>13140.31</v>
      </c>
      <c r="K17" t="n">
        <v>14600.83</v>
      </c>
    </row>
    <row r="18" customFormat="1" s="9">
      <c r="A18" s="21" t="inlineStr">
        <is>
          <t>Raw Material Cost</t>
        </is>
      </c>
      <c r="B18" t="n">
        <v>2670.29</v>
      </c>
      <c r="C18" t="n">
        <v>2883.88</v>
      </c>
      <c r="D18" t="n">
        <v>3661.79</v>
      </c>
      <c r="E18" t="n">
        <v>3381.28</v>
      </c>
      <c r="F18" t="n">
        <v>3494.99</v>
      </c>
      <c r="G18" t="n">
        <v>5689.14</v>
      </c>
      <c r="H18" t="n">
        <v>6821.12</v>
      </c>
      <c r="I18" t="n">
        <v>5867.9</v>
      </c>
      <c r="J18" t="n">
        <v>6135.04</v>
      </c>
      <c r="K18" t="n">
        <v>6519.35</v>
      </c>
    </row>
    <row r="19" customFormat="1" s="9">
      <c r="A19" s="21" t="inlineStr">
        <is>
          <t>Change in Inventory</t>
        </is>
      </c>
      <c r="B19" t="n">
        <v>30.73</v>
      </c>
      <c r="C19" t="n">
        <v>-3.77</v>
      </c>
      <c r="D19" t="n">
        <v>75.20999999999999</v>
      </c>
      <c r="E19" t="n">
        <v>-21.22</v>
      </c>
      <c r="F19" t="n">
        <v>118.32</v>
      </c>
      <c r="G19" t="n">
        <v>244.96</v>
      </c>
      <c r="H19" t="n">
        <v>61.72</v>
      </c>
      <c r="I19" t="n">
        <v>-126.12</v>
      </c>
      <c r="J19" t="n">
        <v>138.76</v>
      </c>
      <c r="K19" t="n">
        <v>30.3</v>
      </c>
    </row>
    <row r="20" customFormat="1" s="9">
      <c r="A20" s="21" t="inlineStr">
        <is>
          <t>Power and Fuel</t>
        </is>
      </c>
      <c r="B20" t="n">
        <v>53.21</v>
      </c>
      <c r="C20" t="n">
        <v>59.16</v>
      </c>
      <c r="D20" t="n">
        <v>66.43000000000001</v>
      </c>
      <c r="E20" t="n">
        <v>67.19</v>
      </c>
      <c r="F20" t="n">
        <v>68.66</v>
      </c>
      <c r="G20" t="n">
        <v>87.89</v>
      </c>
      <c r="H20" t="n">
        <v>97.04000000000001</v>
      </c>
      <c r="I20" t="n">
        <v>106.92</v>
      </c>
      <c r="J20" t="n">
        <v>113.15</v>
      </c>
      <c r="K20" t="n">
        <v>104.16</v>
      </c>
    </row>
    <row r="21" customFormat="1" s="9">
      <c r="A21" s="21" t="inlineStr">
        <is>
          <t>Other Mfr. Exp</t>
        </is>
      </c>
      <c r="B21" t="n">
        <v>56.83</v>
      </c>
      <c r="C21" t="n">
        <v>109.42</v>
      </c>
      <c r="D21" t="n">
        <v>122.97</v>
      </c>
      <c r="E21" t="n">
        <v>153.27</v>
      </c>
      <c r="F21" t="n">
        <v>226.5</v>
      </c>
      <c r="G21" t="n">
        <v>299.49</v>
      </c>
      <c r="H21" t="n">
        <v>329.87</v>
      </c>
      <c r="I21" t="n">
        <v>412.83</v>
      </c>
      <c r="J21" t="n">
        <v>557.64</v>
      </c>
      <c r="K21" t="n">
        <v>621.89</v>
      </c>
    </row>
    <row r="22" customFormat="1" s="9">
      <c r="A22" s="21" t="inlineStr">
        <is>
          <t>Employee Cost</t>
        </is>
      </c>
      <c r="B22" t="n">
        <v>645.62</v>
      </c>
      <c r="C22" t="n">
        <v>712.88</v>
      </c>
      <c r="D22" t="n">
        <v>837.13</v>
      </c>
      <c r="E22" t="n">
        <v>927.66</v>
      </c>
      <c r="F22" t="n">
        <v>981.91</v>
      </c>
      <c r="G22" t="n">
        <v>1113.24</v>
      </c>
      <c r="H22" t="n">
        <v>1246.25</v>
      </c>
      <c r="I22" t="n">
        <v>1465.97</v>
      </c>
      <c r="J22" t="n">
        <v>1742.45</v>
      </c>
      <c r="K22" t="n">
        <v>1942.25</v>
      </c>
    </row>
    <row r="23" customFormat="1" s="9">
      <c r="A23" s="21" t="inlineStr">
        <is>
          <t>Selling and admin</t>
        </is>
      </c>
      <c r="B23" t="n">
        <v>736.4</v>
      </c>
      <c r="C23" t="n">
        <v>766.29</v>
      </c>
      <c r="D23" t="n">
        <v>845.9</v>
      </c>
      <c r="E23" t="n">
        <v>905.14</v>
      </c>
      <c r="F23" t="n">
        <v>769.96</v>
      </c>
      <c r="G23" t="n">
        <v>908.39</v>
      </c>
      <c r="H23" t="n">
        <v>1142.26</v>
      </c>
      <c r="I23" t="n">
        <v>1460.42</v>
      </c>
      <c r="J23" t="n">
        <v>1534.17</v>
      </c>
      <c r="K23" t="n">
        <v>1701.17</v>
      </c>
    </row>
    <row r="24" customFormat="1" s="9">
      <c r="A24" s="21" t="inlineStr">
        <is>
          <t>Other Expenses</t>
        </is>
      </c>
      <c r="B24" t="n">
        <v>223.28</v>
      </c>
      <c r="C24" t="n">
        <v>201.79</v>
      </c>
      <c r="D24" t="n">
        <v>248.31</v>
      </c>
      <c r="E24" t="n">
        <v>262.69</v>
      </c>
      <c r="F24" t="n">
        <v>182.66</v>
      </c>
      <c r="G24" t="n">
        <v>211.36</v>
      </c>
      <c r="H24" t="n">
        <v>238.19</v>
      </c>
      <c r="I24" t="n">
        <v>234.38</v>
      </c>
      <c r="J24" t="n">
        <v>186.04</v>
      </c>
      <c r="K24" t="n">
        <v>221.01</v>
      </c>
    </row>
    <row r="25" customFormat="1" s="9">
      <c r="A25" s="9" t="inlineStr">
        <is>
          <t>Other Income</t>
        </is>
      </c>
      <c r="B25" t="n">
        <v>115.45</v>
      </c>
      <c r="C25" t="n">
        <v>153</v>
      </c>
      <c r="D25" t="n">
        <v>129.79</v>
      </c>
      <c r="E25" t="n">
        <v>97.27</v>
      </c>
      <c r="F25" t="n">
        <v>74.03</v>
      </c>
      <c r="G25" t="n">
        <v>39.06</v>
      </c>
      <c r="H25" t="n">
        <v>54.53</v>
      </c>
      <c r="I25" t="n">
        <v>62.75</v>
      </c>
      <c r="J25" t="n">
        <v>220.95</v>
      </c>
      <c r="K25" t="n">
        <v>247.8</v>
      </c>
    </row>
    <row r="26" customFormat="1" s="9">
      <c r="A26" s="9" t="inlineStr">
        <is>
          <t>Depreciation</t>
        </is>
      </c>
      <c r="B26" t="n">
        <v>115.14</v>
      </c>
      <c r="C26" t="n">
        <v>119.88</v>
      </c>
      <c r="D26" t="n">
        <v>132.74</v>
      </c>
      <c r="E26" t="n">
        <v>169.92</v>
      </c>
      <c r="F26" t="n">
        <v>200.66</v>
      </c>
      <c r="G26" t="n">
        <v>239.61</v>
      </c>
      <c r="H26" t="n">
        <v>269.74</v>
      </c>
      <c r="I26" t="n">
        <v>340.66</v>
      </c>
      <c r="J26" t="n">
        <v>358.48</v>
      </c>
      <c r="K26" t="n">
        <v>394.71</v>
      </c>
    </row>
    <row r="27" customFormat="1" s="9">
      <c r="A27" s="9" t="inlineStr">
        <is>
          <t>Interest</t>
        </is>
      </c>
      <c r="B27" t="n">
        <v>13.93</v>
      </c>
      <c r="C27" t="n">
        <v>15.54</v>
      </c>
      <c r="D27" t="n">
        <v>26.07</v>
      </c>
      <c r="E27" t="n">
        <v>33.6</v>
      </c>
      <c r="F27" t="n">
        <v>37.23</v>
      </c>
      <c r="G27" t="n">
        <v>42.08</v>
      </c>
      <c r="H27" t="n">
        <v>47.64</v>
      </c>
      <c r="I27" t="n">
        <v>51.19</v>
      </c>
      <c r="J27" t="n">
        <v>50.35</v>
      </c>
      <c r="K27" t="n">
        <v>54.22</v>
      </c>
    </row>
    <row r="28" customFormat="1" s="9">
      <c r="A28" s="9" t="inlineStr">
        <is>
          <t>Profit before tax</t>
        </is>
      </c>
      <c r="B28" t="n">
        <v>1248.27</v>
      </c>
      <c r="C28" t="n">
        <v>1358.8</v>
      </c>
      <c r="D28" t="n">
        <v>1341.62</v>
      </c>
      <c r="E28" t="n">
        <v>1469.77</v>
      </c>
      <c r="F28" t="n">
        <v>1522.49</v>
      </c>
      <c r="G28" t="n">
        <v>1613.78</v>
      </c>
      <c r="H28" t="n">
        <v>1723.24</v>
      </c>
      <c r="I28" t="n">
        <v>2379.35</v>
      </c>
      <c r="J28" t="n">
        <v>2822.7</v>
      </c>
      <c r="K28" t="n">
        <v>3320.17</v>
      </c>
    </row>
    <row r="29" customFormat="1" s="9">
      <c r="A29" s="9" t="inlineStr">
        <is>
          <t>Tax</t>
        </is>
      </c>
      <c r="B29" t="n">
        <v>385.05</v>
      </c>
      <c r="C29" t="n">
        <v>392.71</v>
      </c>
      <c r="D29" t="n">
        <v>413.23</v>
      </c>
      <c r="E29" t="n">
        <v>347.72</v>
      </c>
      <c r="F29" t="n">
        <v>396.36</v>
      </c>
      <c r="G29" t="n">
        <v>407.02</v>
      </c>
      <c r="H29" t="n">
        <v>434.37</v>
      </c>
      <c r="I29" t="n">
        <v>631.9299999999999</v>
      </c>
      <c r="J29" t="n">
        <v>726.53</v>
      </c>
      <c r="K29" t="n">
        <v>849.45</v>
      </c>
    </row>
    <row r="30" customFormat="1" s="9">
      <c r="A30" s="9" t="inlineStr">
        <is>
          <t>Net profit</t>
        </is>
      </c>
      <c r="B30" t="n">
        <v>859.99</v>
      </c>
      <c r="C30" t="n">
        <v>962.35</v>
      </c>
      <c r="D30" t="n">
        <v>924.91</v>
      </c>
      <c r="E30" t="n">
        <v>1116.42</v>
      </c>
      <c r="F30" t="n">
        <v>1131.21</v>
      </c>
      <c r="G30" t="n">
        <v>1207.56</v>
      </c>
      <c r="H30" t="n">
        <v>1273.25</v>
      </c>
      <c r="I30" t="n">
        <v>1729.38</v>
      </c>
      <c r="J30" t="n">
        <v>2076.24</v>
      </c>
      <c r="K30" t="n">
        <v>2448.92</v>
      </c>
    </row>
    <row r="31" customFormat="1" s="9">
      <c r="A31" s="9" t="inlineStr">
        <is>
          <t>Dividend Amount</t>
        </is>
      </c>
      <c r="B31" t="n">
        <v>243.53</v>
      </c>
      <c r="C31" t="n">
        <v>304.68</v>
      </c>
      <c r="D31" t="n">
        <v>330.2</v>
      </c>
      <c r="E31" t="n">
        <v>355.67</v>
      </c>
      <c r="F31" t="n">
        <v>431.97</v>
      </c>
      <c r="G31" t="n">
        <v>508.3</v>
      </c>
      <c r="H31" t="n">
        <v>559.13</v>
      </c>
      <c r="I31" t="n">
        <v>813.76</v>
      </c>
      <c r="J31" t="n">
        <v>1017.2</v>
      </c>
      <c r="K31" t="n">
        <v>1170.47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2901.85</v>
      </c>
      <c r="C42" t="n">
        <v>3395.35</v>
      </c>
      <c r="D42" t="n">
        <v>3234.91</v>
      </c>
      <c r="E42" t="n">
        <v>3368.91</v>
      </c>
      <c r="F42" t="n">
        <v>3141.14</v>
      </c>
      <c r="G42" t="n">
        <v>3753.1</v>
      </c>
      <c r="H42" t="n">
        <v>3554.44</v>
      </c>
      <c r="I42" t="n">
        <v>3709.91</v>
      </c>
      <c r="J42" t="n">
        <v>3583.38</v>
      </c>
      <c r="K42" t="n">
        <v>4551.55</v>
      </c>
    </row>
    <row r="43" customFormat="1" s="9">
      <c r="A43" s="9" t="inlineStr">
        <is>
          <t>Expenses</t>
        </is>
      </c>
      <c r="B43" t="n">
        <v>2326.91</v>
      </c>
      <c r="C43" t="n">
        <v>2583.42</v>
      </c>
      <c r="D43" t="n">
        <v>2467.32</v>
      </c>
      <c r="E43" t="n">
        <v>2570.98</v>
      </c>
      <c r="F43" t="n">
        <v>2509.36</v>
      </c>
      <c r="G43" t="n">
        <v>2812.12</v>
      </c>
      <c r="H43" t="n">
        <v>2704.06</v>
      </c>
      <c r="I43" t="n">
        <v>2815.7</v>
      </c>
      <c r="J43" t="n">
        <v>2752.55</v>
      </c>
      <c r="K43" t="n">
        <v>3357.66</v>
      </c>
    </row>
    <row r="44" customFormat="1" s="9">
      <c r="A44" s="9" t="inlineStr">
        <is>
          <t>Other Income</t>
        </is>
      </c>
      <c r="B44" t="n">
        <v>-22.79</v>
      </c>
      <c r="C44" t="n">
        <v>53.94</v>
      </c>
      <c r="D44" t="n">
        <v>57.12</v>
      </c>
      <c r="E44" t="n">
        <v>55.78</v>
      </c>
      <c r="F44" t="n">
        <v>55.46</v>
      </c>
      <c r="G44" t="n">
        <v>85.94</v>
      </c>
      <c r="H44" t="n">
        <v>50.16</v>
      </c>
      <c r="I44" t="n">
        <v>59.8</v>
      </c>
      <c r="J44" t="n">
        <v>56.8</v>
      </c>
      <c r="K44" t="n">
        <v>108.73</v>
      </c>
    </row>
    <row r="45" customFormat="1" s="9">
      <c r="A45" s="9" t="inlineStr">
        <is>
          <t>Depreciation</t>
        </is>
      </c>
      <c r="B45" t="n">
        <v>112.53</v>
      </c>
      <c r="C45" t="n">
        <v>84.42</v>
      </c>
      <c r="D45" t="n">
        <v>87.88</v>
      </c>
      <c r="E45" t="n">
        <v>89.5</v>
      </c>
      <c r="F45" t="n">
        <v>96.68000000000001</v>
      </c>
      <c r="G45" t="n">
        <v>96.68000000000001</v>
      </c>
      <c r="H45" t="n">
        <v>99.95</v>
      </c>
      <c r="I45" t="n">
        <v>100.99</v>
      </c>
      <c r="J45" t="n">
        <v>97.09</v>
      </c>
      <c r="K45" t="n">
        <v>97.29000000000001</v>
      </c>
    </row>
    <row r="46" customFormat="1" s="9">
      <c r="A46" s="9" t="inlineStr">
        <is>
          <t>Interest</t>
        </is>
      </c>
      <c r="B46" t="n">
        <v>13.42</v>
      </c>
      <c r="C46" t="n">
        <v>11.82</v>
      </c>
      <c r="D46" t="n">
        <v>11.73</v>
      </c>
      <c r="E46" t="n">
        <v>12.45</v>
      </c>
      <c r="F46" t="n">
        <v>14.35</v>
      </c>
      <c r="G46" t="n">
        <v>13.77</v>
      </c>
      <c r="H46" t="n">
        <v>13.28</v>
      </c>
      <c r="I46" t="n">
        <v>13.28</v>
      </c>
      <c r="J46" t="n">
        <v>13.89</v>
      </c>
      <c r="K46" t="n">
        <v>13.34</v>
      </c>
    </row>
    <row r="47" customFormat="1" s="9">
      <c r="A47" s="9" t="inlineStr">
        <is>
          <t>Profit before tax</t>
        </is>
      </c>
      <c r="B47" t="n">
        <v>426.2</v>
      </c>
      <c r="C47" t="n">
        <v>769.63</v>
      </c>
      <c r="D47" t="n">
        <v>725.1</v>
      </c>
      <c r="E47" t="n">
        <v>751.76</v>
      </c>
      <c r="F47" t="n">
        <v>576.21</v>
      </c>
      <c r="G47" t="n">
        <v>916.47</v>
      </c>
      <c r="H47" t="n">
        <v>787.3099999999999</v>
      </c>
      <c r="I47" t="n">
        <v>839.74</v>
      </c>
      <c r="J47" t="n">
        <v>776.65</v>
      </c>
      <c r="K47" t="n">
        <v>1191.99</v>
      </c>
    </row>
    <row r="48" customFormat="1" s="9">
      <c r="A48" s="9" t="inlineStr">
        <is>
          <t>Tax</t>
        </is>
      </c>
      <c r="B48" t="n">
        <v>121.91</v>
      </c>
      <c r="C48" t="n">
        <v>198.36</v>
      </c>
      <c r="D48" t="n">
        <v>184.8</v>
      </c>
      <c r="E48" t="n">
        <v>194.68</v>
      </c>
      <c r="F48" t="n">
        <v>148.69</v>
      </c>
      <c r="G48" t="n">
        <v>238.34</v>
      </c>
      <c r="H48" t="n">
        <v>202.71</v>
      </c>
      <c r="I48" t="n">
        <v>215.9</v>
      </c>
      <c r="J48" t="n">
        <v>192.5</v>
      </c>
      <c r="K48" t="n">
        <v>308.48</v>
      </c>
    </row>
    <row r="49" customFormat="1" s="9">
      <c r="A49" s="9" t="inlineStr">
        <is>
          <t>Net profit</t>
        </is>
      </c>
      <c r="B49" t="n">
        <v>300.6</v>
      </c>
      <c r="C49" t="n">
        <v>566.92</v>
      </c>
      <c r="D49" t="n">
        <v>534.5599999999999</v>
      </c>
      <c r="E49" t="n">
        <v>552.42</v>
      </c>
      <c r="F49" t="n">
        <v>422.34</v>
      </c>
      <c r="G49" t="n">
        <v>672.41</v>
      </c>
      <c r="H49" t="n">
        <v>579.23</v>
      </c>
      <c r="I49" t="n">
        <v>618.01</v>
      </c>
      <c r="J49" t="n">
        <v>579.27</v>
      </c>
      <c r="K49" t="n">
        <v>872.41</v>
      </c>
    </row>
    <row r="50">
      <c r="A50" s="9" t="inlineStr">
        <is>
          <t>Operating Profit</t>
        </is>
      </c>
      <c r="B50" t="n">
        <v>574.9400000000001</v>
      </c>
      <c r="C50" t="n">
        <v>811.9299999999999</v>
      </c>
      <c r="D50" t="n">
        <v>767.59</v>
      </c>
      <c r="E50" t="n">
        <v>797.9299999999999</v>
      </c>
      <c r="F50" t="n">
        <v>631.78</v>
      </c>
      <c r="G50" t="n">
        <v>940.98</v>
      </c>
      <c r="H50" t="n">
        <v>850.38</v>
      </c>
      <c r="I50" t="n">
        <v>894.21</v>
      </c>
      <c r="J50" t="n">
        <v>830.83</v>
      </c>
      <c r="K50" t="n">
        <v>1193.89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51.27</v>
      </c>
      <c r="C57" t="n">
        <v>50.78</v>
      </c>
      <c r="D57" t="n">
        <v>50.8</v>
      </c>
      <c r="E57" t="n">
        <v>50.81</v>
      </c>
      <c r="F57" t="n">
        <v>50.82</v>
      </c>
      <c r="G57" t="n">
        <v>50.83</v>
      </c>
      <c r="H57" t="n">
        <v>50.83</v>
      </c>
      <c r="I57" t="n">
        <v>50.86</v>
      </c>
      <c r="J57" t="n">
        <v>50.86</v>
      </c>
      <c r="K57" t="n">
        <v>101.78</v>
      </c>
    </row>
    <row r="58">
      <c r="A58" s="9" t="inlineStr">
        <is>
          <t>Reserves</t>
        </is>
      </c>
      <c r="B58" t="n">
        <v>3419.64</v>
      </c>
      <c r="C58" t="n">
        <v>3523.26</v>
      </c>
      <c r="D58" t="n">
        <v>4097.29</v>
      </c>
      <c r="E58" t="n">
        <v>4404.8</v>
      </c>
      <c r="F58" t="n">
        <v>5542.14</v>
      </c>
      <c r="G58" t="n">
        <v>6352.88</v>
      </c>
      <c r="H58" t="n">
        <v>7161.45</v>
      </c>
      <c r="I58" t="n">
        <v>8356.299999999999</v>
      </c>
      <c r="J58" t="n">
        <v>9703.6</v>
      </c>
      <c r="K58" t="n">
        <v>10730.39</v>
      </c>
    </row>
    <row r="59">
      <c r="A59" s="9" t="inlineStr">
        <is>
          <t>Borrowings</t>
        </is>
      </c>
      <c r="B59" t="n">
        <v>97.51000000000001</v>
      </c>
      <c r="C59" t="n">
        <v>124.57</v>
      </c>
      <c r="D59" t="n">
        <v>112.74</v>
      </c>
      <c r="E59" t="n">
        <v>287.69</v>
      </c>
      <c r="F59" t="n">
        <v>331</v>
      </c>
      <c r="G59" t="n">
        <v>415.83</v>
      </c>
      <c r="H59" t="n">
        <v>390.61</v>
      </c>
      <c r="I59" t="n">
        <v>382.47</v>
      </c>
      <c r="J59" t="n">
        <v>454.14</v>
      </c>
      <c r="K59" t="n">
        <v>417.21</v>
      </c>
    </row>
    <row r="60">
      <c r="A60" s="9" t="inlineStr">
        <is>
          <t>Other Liabilities</t>
        </is>
      </c>
      <c r="B60" t="n">
        <v>1202.01</v>
      </c>
      <c r="C60" t="n">
        <v>1499.99</v>
      </c>
      <c r="D60" t="n">
        <v>1642.96</v>
      </c>
      <c r="E60" t="n">
        <v>1779.4</v>
      </c>
      <c r="F60" t="n">
        <v>2889.87</v>
      </c>
      <c r="G60" t="n">
        <v>2674.8</v>
      </c>
      <c r="H60" t="n">
        <v>2901.98</v>
      </c>
      <c r="I60" t="n">
        <v>3285.98</v>
      </c>
      <c r="J60" t="n">
        <v>3775.09</v>
      </c>
      <c r="K60" t="n">
        <v>4149.48</v>
      </c>
    </row>
    <row r="61" customFormat="1" s="1">
      <c r="A61" s="1" t="inlineStr">
        <is>
          <t>Total</t>
        </is>
      </c>
      <c r="B61" t="n">
        <v>4770.43</v>
      </c>
      <c r="C61" t="n">
        <v>5198.6</v>
      </c>
      <c r="D61" t="n">
        <v>5903.79</v>
      </c>
      <c r="E61" t="n">
        <v>6522.7</v>
      </c>
      <c r="F61" t="n">
        <v>8813.83</v>
      </c>
      <c r="G61" t="n">
        <v>9494.34</v>
      </c>
      <c r="H61" t="n">
        <v>10504.87</v>
      </c>
      <c r="I61" t="n">
        <v>12075.61</v>
      </c>
      <c r="J61" t="n">
        <v>13983.69</v>
      </c>
      <c r="K61" t="n">
        <v>15398.86</v>
      </c>
    </row>
    <row r="62">
      <c r="A62" s="9" t="inlineStr">
        <is>
          <t>Net Block</t>
        </is>
      </c>
      <c r="B62" t="n">
        <v>1275.25</v>
      </c>
      <c r="C62" t="n">
        <v>1342.19</v>
      </c>
      <c r="D62" t="n">
        <v>1447.61</v>
      </c>
      <c r="E62" t="n">
        <v>1806.71</v>
      </c>
      <c r="F62" t="n">
        <v>4417.92</v>
      </c>
      <c r="G62" t="n">
        <v>4703.26</v>
      </c>
      <c r="H62" t="n">
        <v>4914.08</v>
      </c>
      <c r="I62" t="n">
        <v>5450.63</v>
      </c>
      <c r="J62" t="n">
        <v>5705.29</v>
      </c>
      <c r="K62" t="n">
        <v>5773.63</v>
      </c>
    </row>
    <row r="63">
      <c r="A63" s="9" t="inlineStr">
        <is>
          <t>Capital Work in Progress</t>
        </is>
      </c>
      <c r="B63" t="n">
        <v>147.71</v>
      </c>
      <c r="C63" t="n">
        <v>227.73</v>
      </c>
      <c r="D63" t="n">
        <v>242.13</v>
      </c>
      <c r="E63" t="n">
        <v>259.33</v>
      </c>
      <c r="F63" t="n">
        <v>293.87</v>
      </c>
      <c r="G63" t="n">
        <v>225.42</v>
      </c>
      <c r="H63" t="n">
        <v>405.94</v>
      </c>
      <c r="I63" t="n">
        <v>148.09</v>
      </c>
      <c r="J63" t="n">
        <v>128.95</v>
      </c>
      <c r="K63" t="n">
        <v>328.87</v>
      </c>
    </row>
    <row r="64">
      <c r="A64" s="9" t="inlineStr">
        <is>
          <t>Investments</t>
        </is>
      </c>
      <c r="B64" t="n">
        <v>1443.1</v>
      </c>
      <c r="C64" t="n">
        <v>1245.94</v>
      </c>
      <c r="D64" t="n">
        <v>1547.7</v>
      </c>
      <c r="E64" t="n">
        <v>1186.19</v>
      </c>
      <c r="F64" t="n">
        <v>515.97</v>
      </c>
      <c r="G64" t="n">
        <v>458.61</v>
      </c>
      <c r="H64" t="n">
        <v>880.85</v>
      </c>
      <c r="I64" t="n">
        <v>2235.04</v>
      </c>
      <c r="J64" t="n">
        <v>3551.32</v>
      </c>
      <c r="K64" t="n">
        <v>4349.61</v>
      </c>
    </row>
    <row r="65">
      <c r="A65" s="9" t="inlineStr">
        <is>
          <t>Other Assets</t>
        </is>
      </c>
      <c r="B65" t="n">
        <v>1904.37</v>
      </c>
      <c r="C65" t="n">
        <v>2382.74</v>
      </c>
      <c r="D65" t="n">
        <v>2666.35</v>
      </c>
      <c r="E65" t="n">
        <v>3270.47</v>
      </c>
      <c r="F65" t="n">
        <v>3586.07</v>
      </c>
      <c r="G65" t="n">
        <v>4107.05</v>
      </c>
      <c r="H65" t="n">
        <v>4304</v>
      </c>
      <c r="I65" t="n">
        <v>4241.85</v>
      </c>
      <c r="J65" t="n">
        <v>4598.13</v>
      </c>
      <c r="K65" t="n">
        <v>4946.75</v>
      </c>
    </row>
    <row r="66" customFormat="1" s="1">
      <c r="A66" s="1" t="inlineStr">
        <is>
          <t>Total</t>
        </is>
      </c>
      <c r="B66" t="n">
        <v>4770.43</v>
      </c>
      <c r="C66" t="n">
        <v>5198.6</v>
      </c>
      <c r="D66" t="n">
        <v>5903.79</v>
      </c>
      <c r="E66" t="n">
        <v>6522.7</v>
      </c>
      <c r="F66" t="n">
        <v>8813.83</v>
      </c>
      <c r="G66" t="n">
        <v>9494.34</v>
      </c>
      <c r="H66" t="n">
        <v>10504.87</v>
      </c>
      <c r="I66" t="n">
        <v>12075.61</v>
      </c>
      <c r="J66" t="n">
        <v>13983.69</v>
      </c>
      <c r="K66" t="n">
        <v>15398.86</v>
      </c>
    </row>
    <row r="67" customFormat="1" s="9">
      <c r="A67" s="9" t="inlineStr">
        <is>
          <t>Receivables</t>
        </is>
      </c>
      <c r="B67" t="n">
        <v>768.54</v>
      </c>
      <c r="C67" t="n">
        <v>938.13</v>
      </c>
      <c r="D67" t="n">
        <v>1056.01</v>
      </c>
      <c r="E67" t="n">
        <v>1088.5</v>
      </c>
      <c r="F67" t="n">
        <v>1321.02</v>
      </c>
      <c r="G67" t="n">
        <v>1430.54</v>
      </c>
      <c r="H67" t="n">
        <v>1535.27</v>
      </c>
      <c r="I67" t="n">
        <v>1674.69</v>
      </c>
      <c r="J67" t="n">
        <v>1811.15</v>
      </c>
      <c r="K67" t="n">
        <v>2181.1</v>
      </c>
    </row>
    <row r="68">
      <c r="A68" s="9" t="inlineStr">
        <is>
          <t>Inventory</t>
        </is>
      </c>
      <c r="B68" t="n">
        <v>720.86</v>
      </c>
      <c r="C68" t="n">
        <v>804.33</v>
      </c>
      <c r="D68" t="n">
        <v>934.45</v>
      </c>
      <c r="E68" t="n">
        <v>929.47</v>
      </c>
      <c r="F68" t="n">
        <v>1234.15</v>
      </c>
      <c r="G68" t="n">
        <v>1695.09</v>
      </c>
      <c r="H68" t="n">
        <v>1817.08</v>
      </c>
      <c r="I68" t="n">
        <v>1414.9</v>
      </c>
      <c r="J68" t="n">
        <v>1685.09</v>
      </c>
      <c r="K68" t="n">
        <v>1737.6</v>
      </c>
    </row>
    <row r="69">
      <c r="A69" s="21" t="inlineStr">
        <is>
          <t>Cash &amp; Bank</t>
        </is>
      </c>
      <c r="B69" t="n">
        <v>99.94</v>
      </c>
      <c r="C69" t="n">
        <v>163.58</v>
      </c>
      <c r="D69" t="n">
        <v>190.43</v>
      </c>
      <c r="E69" t="n">
        <v>703.25</v>
      </c>
      <c r="F69" t="n">
        <v>451.46</v>
      </c>
      <c r="G69" t="n">
        <v>355.17</v>
      </c>
      <c r="H69" t="n">
        <v>326.65</v>
      </c>
      <c r="I69" t="n">
        <v>533.29</v>
      </c>
      <c r="J69" t="n">
        <v>336.21</v>
      </c>
      <c r="K69" t="n">
        <v>298.9</v>
      </c>
    </row>
    <row r="70">
      <c r="A70" s="21" t="inlineStr">
        <is>
          <t>No. of Equity Shares</t>
        </is>
      </c>
      <c r="B70" t="n">
        <v>512682730</v>
      </c>
      <c r="C70" t="n">
        <v>507810330</v>
      </c>
      <c r="D70" t="n">
        <v>507978280</v>
      </c>
      <c r="E70" t="n">
        <v>508123780</v>
      </c>
      <c r="F70" t="n">
        <v>508153380</v>
      </c>
      <c r="G70" t="n">
        <v>508288415</v>
      </c>
      <c r="H70" t="n">
        <v>508314240</v>
      </c>
      <c r="I70" t="n">
        <v>508609340</v>
      </c>
      <c r="J70" t="n">
        <v>508648755</v>
      </c>
      <c r="K70" t="n">
        <v>1017766288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793.75</v>
      </c>
      <c r="C82" t="n">
        <v>796.4299999999999</v>
      </c>
      <c r="D82" t="n">
        <v>844.78</v>
      </c>
      <c r="E82" t="n">
        <v>1279.55</v>
      </c>
      <c r="F82" t="n">
        <v>1392.13</v>
      </c>
      <c r="G82" t="n">
        <v>955.37</v>
      </c>
      <c r="H82" t="n">
        <v>1557.57</v>
      </c>
      <c r="I82" t="n">
        <v>2724.03</v>
      </c>
      <c r="J82" t="n">
        <v>2286.63</v>
      </c>
      <c r="K82" t="n">
        <v>2828.45</v>
      </c>
    </row>
    <row r="83" customFormat="1" s="9">
      <c r="A83" s="9" t="inlineStr">
        <is>
          <t>Cash from Investing Activity</t>
        </is>
      </c>
      <c r="B83" t="n">
        <v>-878.97</v>
      </c>
      <c r="C83" t="n">
        <v>39.26</v>
      </c>
      <c r="D83" t="n">
        <v>-513.14</v>
      </c>
      <c r="E83" t="n">
        <v>102.94</v>
      </c>
      <c r="F83" t="n">
        <v>-1687.89</v>
      </c>
      <c r="G83" t="n">
        <v>-558.14</v>
      </c>
      <c r="H83" t="n">
        <v>-898.95</v>
      </c>
      <c r="I83" t="n">
        <v>-1769.29</v>
      </c>
      <c r="J83" t="n">
        <v>-1541.59</v>
      </c>
      <c r="K83" t="n">
        <v>-1224.1</v>
      </c>
    </row>
    <row r="84" customFormat="1" s="9">
      <c r="A84" s="9" t="inlineStr">
        <is>
          <t>Cash from Financing Activity</t>
        </is>
      </c>
      <c r="B84" t="n">
        <v>40.66</v>
      </c>
      <c r="C84" t="n">
        <v>-789.75</v>
      </c>
      <c r="D84" t="n">
        <v>-360.56</v>
      </c>
      <c r="E84" t="n">
        <v>-849.21</v>
      </c>
      <c r="F84" t="n">
        <v>-76.23999999999999</v>
      </c>
      <c r="G84" t="n">
        <v>-467.96</v>
      </c>
      <c r="H84" t="n">
        <v>-656.4299999999999</v>
      </c>
      <c r="I84" t="n">
        <v>-742.45</v>
      </c>
      <c r="J84" t="n">
        <v>-917.9400000000001</v>
      </c>
      <c r="K84" t="n">
        <v>-1672.77</v>
      </c>
    </row>
    <row r="85" customFormat="1" s="1">
      <c r="A85" s="9" t="inlineStr">
        <is>
          <t>Net Cash Flow</t>
        </is>
      </c>
      <c r="B85" t="n">
        <v>-44.56</v>
      </c>
      <c r="C85" t="n">
        <v>45.94</v>
      </c>
      <c r="D85" t="n">
        <v>-28.92</v>
      </c>
      <c r="E85" t="n">
        <v>533.28</v>
      </c>
      <c r="F85" t="n">
        <v>-372</v>
      </c>
      <c r="G85" t="n">
        <v>-70.73</v>
      </c>
      <c r="H85" t="n">
        <v>2.19</v>
      </c>
      <c r="I85" t="n">
        <v>212.29</v>
      </c>
      <c r="J85" t="n">
        <v>-172.9</v>
      </c>
      <c r="K85" t="n">
        <v>-68.42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349.58</v>
      </c>
      <c r="C90" t="n">
        <v>458.9</v>
      </c>
      <c r="D90" t="n">
        <v>623.13</v>
      </c>
      <c r="E90" t="n">
        <v>678.2</v>
      </c>
      <c r="F90" t="n">
        <v>904.7</v>
      </c>
      <c r="G90" t="n">
        <v>1227.15</v>
      </c>
      <c r="H90" t="n">
        <v>1176.5</v>
      </c>
      <c r="I90" t="n">
        <v>1507.35</v>
      </c>
      <c r="J90" t="n">
        <v>1424.65</v>
      </c>
      <c r="K90" t="n">
        <v>1285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102.54</v>
      </c>
      <c r="C93" s="31" t="n">
        <v>101.56</v>
      </c>
      <c r="D93" s="31" t="n">
        <v>101.6</v>
      </c>
      <c r="E93" s="31" t="n">
        <v>101.62</v>
      </c>
      <c r="F93" s="31" t="n">
        <v>101.63</v>
      </c>
      <c r="G93" s="31" t="n">
        <v>101.66</v>
      </c>
      <c r="H93" s="31" t="n">
        <v>101.66</v>
      </c>
      <c r="I93" s="31" t="n">
        <v>101.72</v>
      </c>
      <c r="J93" s="31" t="n">
        <v>101.73</v>
      </c>
      <c r="K93" s="31" t="n">
        <v>101.78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2026-09-15T17:24:21Z</dcterms:modified>
  <cp:lastModifiedBy>Pratyush Mittal</cp:lastModifiedBy>
  <cp:lastPrinted>2012-12-06T18:14:13Z</cp:lastPrinted>
</cp:coreProperties>
</file>