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 I INDUSTRIES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2242.8</v>
      </c>
    </row>
    <row r="9">
      <c r="A9" s="21" t="inlineStr">
        <is>
          <t>Market Capitalization</t>
        </is>
      </c>
      <c r="B9" t="n">
        <v>34027.38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2276.83</v>
      </c>
      <c r="C17" t="n">
        <v>2277.1</v>
      </c>
      <c r="D17" t="n">
        <v>2840.9</v>
      </c>
      <c r="E17" t="n">
        <v>3366.5</v>
      </c>
      <c r="F17" t="n">
        <v>4577</v>
      </c>
      <c r="G17" t="n">
        <v>5299.5</v>
      </c>
      <c r="H17" t="n">
        <v>6492</v>
      </c>
      <c r="I17" t="n">
        <v>7665.8</v>
      </c>
      <c r="J17" t="n">
        <v>7977.8</v>
      </c>
      <c r="K17" t="n">
        <v>6713.7</v>
      </c>
    </row>
    <row r="18" customFormat="1" s="9">
      <c r="A18" s="21" t="inlineStr">
        <is>
          <t>Raw Material Cost</t>
        </is>
      </c>
      <c r="B18" t="n">
        <v>1204.07</v>
      </c>
      <c r="C18" t="n">
        <v>1161.3</v>
      </c>
      <c r="D18" t="n">
        <v>1500.2</v>
      </c>
      <c r="E18" t="n">
        <v>1849.6</v>
      </c>
      <c r="F18" t="n">
        <v>2671.8</v>
      </c>
      <c r="G18" t="n">
        <v>3124.7</v>
      </c>
      <c r="H18" t="n">
        <v>3622.4</v>
      </c>
      <c r="I18" t="n">
        <v>3841.6</v>
      </c>
      <c r="J18" t="n">
        <v>3502.7</v>
      </c>
      <c r="K18" t="n">
        <v>3158</v>
      </c>
    </row>
    <row r="19" customFormat="1" s="9">
      <c r="A19" s="21" t="inlineStr">
        <is>
          <t>Change in Inventory</t>
        </is>
      </c>
      <c r="B19" t="n">
        <v>40.89</v>
      </c>
      <c r="C19" t="n">
        <v>-7.7</v>
      </c>
      <c r="D19" t="n">
        <v>-50</v>
      </c>
      <c r="E19" t="n">
        <v>2.2</v>
      </c>
      <c r="F19" t="n">
        <v>100.6</v>
      </c>
      <c r="G19" t="n">
        <v>201.9</v>
      </c>
      <c r="H19" t="n">
        <v>69.7</v>
      </c>
      <c r="I19" t="n">
        <v>4</v>
      </c>
      <c r="J19" t="n">
        <v>-268.4</v>
      </c>
      <c r="K19" t="n">
        <v>324.7</v>
      </c>
    </row>
    <row r="20" customFormat="1" s="9">
      <c r="A20" s="21" t="inlineStr">
        <is>
          <t>Power and Fuel</t>
        </is>
      </c>
      <c r="B20" t="n">
        <v>69.2</v>
      </c>
      <c r="C20" t="n">
        <v>75.5</v>
      </c>
      <c r="D20" t="n">
        <v>91.2</v>
      </c>
      <c r="E20" t="n">
        <v>112.4</v>
      </c>
      <c r="F20" t="n">
        <v>127.2</v>
      </c>
      <c r="G20" t="n">
        <v>153.1</v>
      </c>
      <c r="H20" t="n">
        <v>190.1</v>
      </c>
      <c r="I20" t="n">
        <v>232</v>
      </c>
      <c r="J20" t="n">
        <v>266.6</v>
      </c>
      <c r="K20" t="n">
        <v>273.6</v>
      </c>
    </row>
    <row r="21" customFormat="1" s="9">
      <c r="A21" s="21" t="inlineStr">
        <is>
          <t>Other Mfr. Exp</t>
        </is>
      </c>
      <c r="B21" t="n">
        <v>42.44</v>
      </c>
      <c r="C21" t="n">
        <v>52.4</v>
      </c>
      <c r="D21" t="n">
        <v>65.59999999999999</v>
      </c>
      <c r="E21" t="n">
        <v>82.59999999999999</v>
      </c>
      <c r="F21" t="n">
        <v>97</v>
      </c>
      <c r="G21" t="n">
        <v>112.1</v>
      </c>
      <c r="H21" t="n">
        <v>126.3</v>
      </c>
      <c r="I21" t="n">
        <v>160.2</v>
      </c>
      <c r="J21" t="n">
        <v>168.4</v>
      </c>
      <c r="K21" t="n">
        <v>177.8</v>
      </c>
    </row>
    <row r="22" customFormat="1" s="9">
      <c r="A22" s="21" t="inlineStr">
        <is>
          <t>Employee Cost</t>
        </is>
      </c>
      <c r="B22" t="n">
        <v>223.79</v>
      </c>
      <c r="C22" t="n">
        <v>244.6</v>
      </c>
      <c r="D22" t="n">
        <v>266.6</v>
      </c>
      <c r="E22" t="n">
        <v>322.4</v>
      </c>
      <c r="F22" t="n">
        <v>418.5</v>
      </c>
      <c r="G22" t="n">
        <v>494</v>
      </c>
      <c r="H22" t="n">
        <v>541.5</v>
      </c>
      <c r="I22" t="n">
        <v>737.8</v>
      </c>
      <c r="J22" t="n">
        <v>819.9</v>
      </c>
      <c r="K22" t="n">
        <v>962.7</v>
      </c>
    </row>
    <row r="23" customFormat="1" s="9">
      <c r="A23" s="21" t="inlineStr">
        <is>
          <t>Selling and admin</t>
        </is>
      </c>
      <c r="B23" t="n">
        <v>158.35</v>
      </c>
      <c r="C23" t="n">
        <v>173.1</v>
      </c>
      <c r="D23" t="n">
        <v>193.8</v>
      </c>
      <c r="E23" t="n">
        <v>205.1</v>
      </c>
      <c r="F23" t="n">
        <v>222</v>
      </c>
      <c r="G23" t="n">
        <v>300.6</v>
      </c>
      <c r="H23" t="n">
        <v>357.4</v>
      </c>
      <c r="I23" t="n">
        <v>445.1</v>
      </c>
      <c r="J23" t="n">
        <v>511.8</v>
      </c>
      <c r="K23" t="n">
        <v>513.5</v>
      </c>
    </row>
    <row r="24" customFormat="1" s="9">
      <c r="A24" s="21" t="inlineStr">
        <is>
          <t>Other Expenses</t>
        </is>
      </c>
      <c r="B24" t="n">
        <v>64.79000000000001</v>
      </c>
      <c r="C24" t="n">
        <v>66.5</v>
      </c>
      <c r="D24" t="n">
        <v>93.7</v>
      </c>
      <c r="E24" t="n">
        <v>76.8</v>
      </c>
      <c r="F24" t="n">
        <v>123.1</v>
      </c>
      <c r="G24" t="n">
        <v>171.2</v>
      </c>
      <c r="H24" t="n">
        <v>179.6</v>
      </c>
      <c r="I24" t="n">
        <v>223</v>
      </c>
      <c r="J24" t="n">
        <v>234.4</v>
      </c>
      <c r="K24" t="n">
        <v>220.7</v>
      </c>
    </row>
    <row r="25" customFormat="1" s="9">
      <c r="A25" s="9" t="inlineStr">
        <is>
          <t>Other Income</t>
        </is>
      </c>
      <c r="B25" t="n">
        <v>36.27</v>
      </c>
      <c r="C25" t="n">
        <v>59.8</v>
      </c>
      <c r="D25" t="n">
        <v>58.2</v>
      </c>
      <c r="E25" t="n">
        <v>49.7</v>
      </c>
      <c r="F25" t="n">
        <v>129.3</v>
      </c>
      <c r="G25" t="n">
        <v>105</v>
      </c>
      <c r="H25" t="n">
        <v>165.7</v>
      </c>
      <c r="I25" t="n">
        <v>216.4</v>
      </c>
      <c r="J25" t="n">
        <v>345.2</v>
      </c>
      <c r="K25" t="n">
        <v>413.5</v>
      </c>
    </row>
    <row r="26" customFormat="1" s="9">
      <c r="A26" s="9" t="inlineStr">
        <is>
          <t>Depreciation</t>
        </is>
      </c>
      <c r="B26" t="n">
        <v>73.04000000000001</v>
      </c>
      <c r="C26" t="n">
        <v>83</v>
      </c>
      <c r="D26" t="n">
        <v>93</v>
      </c>
      <c r="E26" t="n">
        <v>136.7</v>
      </c>
      <c r="F26" t="n">
        <v>174.8</v>
      </c>
      <c r="G26" t="n">
        <v>201.8</v>
      </c>
      <c r="H26" t="n">
        <v>226.5</v>
      </c>
      <c r="I26" t="n">
        <v>308.2</v>
      </c>
      <c r="J26" t="n">
        <v>352.5</v>
      </c>
      <c r="K26" t="n">
        <v>406.6</v>
      </c>
    </row>
    <row r="27" customFormat="1" s="9">
      <c r="A27" s="9" t="inlineStr">
        <is>
          <t>Interest</t>
        </is>
      </c>
      <c r="B27" t="n">
        <v>8.77</v>
      </c>
      <c r="C27" t="n">
        <v>7.3</v>
      </c>
      <c r="D27" t="n">
        <v>7.1</v>
      </c>
      <c r="E27" t="n">
        <v>19</v>
      </c>
      <c r="F27" t="n">
        <v>34</v>
      </c>
      <c r="G27" t="n">
        <v>16.1</v>
      </c>
      <c r="H27" t="n">
        <v>39.3</v>
      </c>
      <c r="I27" t="n">
        <v>43.6</v>
      </c>
      <c r="J27" t="n">
        <v>56.3</v>
      </c>
      <c r="K27" t="n">
        <v>42.9</v>
      </c>
    </row>
    <row r="28" customFormat="1" s="9">
      <c r="A28" s="9" t="inlineStr">
        <is>
          <t>Profit before tax</t>
        </is>
      </c>
      <c r="B28" t="n">
        <v>509.54</v>
      </c>
      <c r="C28" t="n">
        <v>465.5</v>
      </c>
      <c r="D28" t="n">
        <v>537.9</v>
      </c>
      <c r="E28" t="n">
        <v>613.8</v>
      </c>
      <c r="F28" t="n">
        <v>938.5</v>
      </c>
      <c r="G28" t="n">
        <v>1032.8</v>
      </c>
      <c r="H28" t="n">
        <v>1444.3</v>
      </c>
      <c r="I28" t="n">
        <v>1894.7</v>
      </c>
      <c r="J28" t="n">
        <v>2142</v>
      </c>
      <c r="K28" t="n">
        <v>1696.1</v>
      </c>
    </row>
    <row r="29" customFormat="1" s="9">
      <c r="A29" s="9" t="inlineStr">
        <is>
          <t>Tax</t>
        </is>
      </c>
      <c r="B29" t="n">
        <v>50.09</v>
      </c>
      <c r="C29" t="n">
        <v>97.90000000000001</v>
      </c>
      <c r="D29" t="n">
        <v>127.7</v>
      </c>
      <c r="E29" t="n">
        <v>157.2</v>
      </c>
      <c r="F29" t="n">
        <v>200.2</v>
      </c>
      <c r="G29" t="n">
        <v>189</v>
      </c>
      <c r="H29" t="n">
        <v>214.8</v>
      </c>
      <c r="I29" t="n">
        <v>213.2</v>
      </c>
      <c r="J29" t="n">
        <v>481.8</v>
      </c>
      <c r="K29" t="n">
        <v>375.3</v>
      </c>
    </row>
    <row r="30" customFormat="1" s="9">
      <c r="A30" s="9" t="inlineStr">
        <is>
          <t>Net profit</t>
        </is>
      </c>
      <c r="B30" t="n">
        <v>459.44</v>
      </c>
      <c r="C30" t="n">
        <v>367.6</v>
      </c>
      <c r="D30" t="n">
        <v>410.2</v>
      </c>
      <c r="E30" t="n">
        <v>456.6</v>
      </c>
      <c r="F30" t="n">
        <v>738.3</v>
      </c>
      <c r="G30" t="n">
        <v>843.8</v>
      </c>
      <c r="H30" t="n">
        <v>1229.5</v>
      </c>
      <c r="I30" t="n">
        <v>1681.5</v>
      </c>
      <c r="J30" t="n">
        <v>1660.2</v>
      </c>
      <c r="K30" t="n">
        <v>1320.8</v>
      </c>
    </row>
    <row r="31" customFormat="1" s="9">
      <c r="A31" s="9" t="inlineStr">
        <is>
          <t>Dividend Amount</t>
        </is>
      </c>
      <c r="B31" t="n">
        <v>55.04</v>
      </c>
      <c r="C31" t="n">
        <v>55.2</v>
      </c>
      <c r="D31" t="n">
        <v>55.2</v>
      </c>
      <c r="E31" t="n">
        <v>55.2</v>
      </c>
      <c r="F31" t="n">
        <v>76</v>
      </c>
      <c r="G31" t="n">
        <v>91.2</v>
      </c>
      <c r="H31" t="n">
        <v>152</v>
      </c>
      <c r="I31" t="n">
        <v>228</v>
      </c>
      <c r="J31" t="n">
        <v>243.2</v>
      </c>
      <c r="K31" t="n">
        <v>228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1741</v>
      </c>
      <c r="C42" t="n">
        <v>2068.9</v>
      </c>
      <c r="D42" t="n">
        <v>2221</v>
      </c>
      <c r="E42" t="n">
        <v>1900.8</v>
      </c>
      <c r="F42" t="n">
        <v>1787.1</v>
      </c>
      <c r="G42" t="n">
        <v>1900.5</v>
      </c>
      <c r="H42" t="n">
        <v>1872.3</v>
      </c>
      <c r="I42" t="n">
        <v>1375.7</v>
      </c>
      <c r="J42" t="n">
        <v>1565.2</v>
      </c>
      <c r="K42" t="n">
        <v>1702.3</v>
      </c>
    </row>
    <row r="43" customFormat="1" s="9">
      <c r="A43" s="9" t="inlineStr">
        <is>
          <t>Expenses</t>
        </is>
      </c>
      <c r="B43" t="n">
        <v>1299.2</v>
      </c>
      <c r="C43" t="n">
        <v>1485.7</v>
      </c>
      <c r="D43" t="n">
        <v>1592.8</v>
      </c>
      <c r="E43" t="n">
        <v>1388.8</v>
      </c>
      <c r="F43" t="n">
        <v>1331.5</v>
      </c>
      <c r="G43" t="n">
        <v>1381.4</v>
      </c>
      <c r="H43" t="n">
        <v>1331</v>
      </c>
      <c r="I43" t="n">
        <v>1073.4</v>
      </c>
      <c r="J43" t="n">
        <v>1228.3</v>
      </c>
      <c r="K43" t="n">
        <v>1334.9</v>
      </c>
    </row>
    <row r="44" customFormat="1" s="9">
      <c r="A44" s="9" t="inlineStr">
        <is>
          <t>Other Income</t>
        </is>
      </c>
      <c r="B44" t="n">
        <v>60.3</v>
      </c>
      <c r="C44" t="n">
        <v>74.8</v>
      </c>
      <c r="D44" t="n">
        <v>122.9</v>
      </c>
      <c r="E44" t="n">
        <v>76.09999999999999</v>
      </c>
      <c r="F44" t="n">
        <v>74.7</v>
      </c>
      <c r="G44" t="n">
        <v>88.7</v>
      </c>
      <c r="H44" t="n">
        <v>84.59999999999999</v>
      </c>
      <c r="I44" t="n">
        <v>172.2</v>
      </c>
      <c r="J44" t="n">
        <v>74</v>
      </c>
      <c r="K44" t="n">
        <v>66</v>
      </c>
    </row>
    <row r="45" customFormat="1" s="9">
      <c r="A45" s="9" t="inlineStr">
        <is>
          <t>Depreciation</t>
        </is>
      </c>
      <c r="B45" t="n">
        <v>79.90000000000001</v>
      </c>
      <c r="C45" t="n">
        <v>83.40000000000001</v>
      </c>
      <c r="D45" t="n">
        <v>79.8</v>
      </c>
      <c r="E45" t="n">
        <v>99.09999999999999</v>
      </c>
      <c r="F45" t="n">
        <v>90.2</v>
      </c>
      <c r="G45" t="n">
        <v>96.5</v>
      </c>
      <c r="H45" t="n">
        <v>98</v>
      </c>
      <c r="I45" t="n">
        <v>105.4</v>
      </c>
      <c r="J45" t="n">
        <v>106.7</v>
      </c>
      <c r="K45" t="n">
        <v>103.7</v>
      </c>
    </row>
    <row r="46" customFormat="1" s="9">
      <c r="A46" s="9" t="inlineStr">
        <is>
          <t>Interest</t>
        </is>
      </c>
      <c r="B46" t="n">
        <v>10.9</v>
      </c>
      <c r="C46" t="n">
        <v>8.300000000000001</v>
      </c>
      <c r="D46" t="n">
        <v>8.5</v>
      </c>
      <c r="E46" t="n">
        <v>8.300000000000001</v>
      </c>
      <c r="F46" t="n">
        <v>7.9</v>
      </c>
      <c r="G46" t="n">
        <v>3.9</v>
      </c>
      <c r="H46" t="n">
        <v>2.6</v>
      </c>
      <c r="I46" t="n">
        <v>6.2</v>
      </c>
      <c r="J46" t="n">
        <v>3.7</v>
      </c>
      <c r="K46" t="n">
        <v>7.9</v>
      </c>
    </row>
    <row r="47" customFormat="1" s="9">
      <c r="A47" s="9" t="inlineStr">
        <is>
          <t>Profit before tax</t>
        </is>
      </c>
      <c r="B47" t="n">
        <v>411.3</v>
      </c>
      <c r="C47" t="n">
        <v>566.3</v>
      </c>
      <c r="D47" t="n">
        <v>662.8</v>
      </c>
      <c r="E47" t="n">
        <v>480.7</v>
      </c>
      <c r="F47" t="n">
        <v>432.2</v>
      </c>
      <c r="G47" t="n">
        <v>507.4</v>
      </c>
      <c r="H47" t="n">
        <v>525.3</v>
      </c>
      <c r="I47" t="n">
        <v>362.9</v>
      </c>
      <c r="J47" t="n">
        <v>300.5</v>
      </c>
      <c r="K47" t="n">
        <v>321.8</v>
      </c>
    </row>
    <row r="48" customFormat="1" s="9">
      <c r="A48" s="9" t="inlineStr">
        <is>
          <t>Tax</t>
        </is>
      </c>
      <c r="B48" t="n">
        <v>41.8</v>
      </c>
      <c r="C48" t="n">
        <v>117.5</v>
      </c>
      <c r="D48" t="n">
        <v>154.6</v>
      </c>
      <c r="E48" t="n">
        <v>108</v>
      </c>
      <c r="F48" t="n">
        <v>101.7</v>
      </c>
      <c r="G48" t="n">
        <v>107.4</v>
      </c>
      <c r="H48" t="n">
        <v>116</v>
      </c>
      <c r="I48" t="n">
        <v>51.6</v>
      </c>
      <c r="J48" t="n">
        <v>100.3</v>
      </c>
      <c r="K48" t="n">
        <v>77.59999999999999</v>
      </c>
    </row>
    <row r="49" customFormat="1" s="9">
      <c r="A49" s="9" t="inlineStr">
        <is>
          <t>Net profit</t>
        </is>
      </c>
      <c r="B49" t="n">
        <v>369.5</v>
      </c>
      <c r="C49" t="n">
        <v>448.8</v>
      </c>
      <c r="D49" t="n">
        <v>508.2</v>
      </c>
      <c r="E49" t="n">
        <v>372.7</v>
      </c>
      <c r="F49" t="n">
        <v>330.5</v>
      </c>
      <c r="G49" t="n">
        <v>400</v>
      </c>
      <c r="H49" t="n">
        <v>409.3</v>
      </c>
      <c r="I49" t="n">
        <v>311.3</v>
      </c>
      <c r="J49" t="n">
        <v>200.2</v>
      </c>
      <c r="K49" t="n">
        <v>244.2</v>
      </c>
    </row>
    <row r="50">
      <c r="A50" s="9" t="inlineStr">
        <is>
          <t>Operating Profit</t>
        </is>
      </c>
      <c r="B50" t="n">
        <v>441.8</v>
      </c>
      <c r="C50" t="n">
        <v>583.2</v>
      </c>
      <c r="D50" t="n">
        <v>628.2</v>
      </c>
      <c r="E50" t="n">
        <v>512</v>
      </c>
      <c r="F50" t="n">
        <v>455.6</v>
      </c>
      <c r="G50" t="n">
        <v>519.1</v>
      </c>
      <c r="H50" t="n">
        <v>541.3</v>
      </c>
      <c r="I50" t="n">
        <v>302.3</v>
      </c>
      <c r="J50" t="n">
        <v>336.9</v>
      </c>
      <c r="K50" t="n">
        <v>367.4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13.76</v>
      </c>
      <c r="C57" t="n">
        <v>13.8</v>
      </c>
      <c r="D57" t="n">
        <v>13.8</v>
      </c>
      <c r="E57" t="n">
        <v>13.8</v>
      </c>
      <c r="F57" t="n">
        <v>15.2</v>
      </c>
      <c r="G57" t="n">
        <v>15.2</v>
      </c>
      <c r="H57" t="n">
        <v>15.2</v>
      </c>
      <c r="I57" t="n">
        <v>15.2</v>
      </c>
      <c r="J57" t="n">
        <v>15.2</v>
      </c>
      <c r="K57" t="n">
        <v>15.2</v>
      </c>
    </row>
    <row r="58">
      <c r="A58" s="9" t="inlineStr">
        <is>
          <t>Reserves</t>
        </is>
      </c>
      <c r="B58" t="n">
        <v>1613.42</v>
      </c>
      <c r="C58" t="n">
        <v>1911</v>
      </c>
      <c r="D58" t="n">
        <v>2271.6</v>
      </c>
      <c r="E58" t="n">
        <v>2605.3</v>
      </c>
      <c r="F58" t="n">
        <v>5327.2</v>
      </c>
      <c r="G58" t="n">
        <v>6105.2</v>
      </c>
      <c r="H58" t="n">
        <v>7183.3</v>
      </c>
      <c r="I58" t="n">
        <v>8715.799999999999</v>
      </c>
      <c r="J58" t="n">
        <v>10141.8</v>
      </c>
      <c r="K58" t="n">
        <v>11215.3</v>
      </c>
    </row>
    <row r="59">
      <c r="A59" s="9" t="inlineStr">
        <is>
          <t>Borrowings</t>
        </is>
      </c>
      <c r="B59" t="n">
        <v>120.11</v>
      </c>
      <c r="C59" t="n">
        <v>83.40000000000001</v>
      </c>
      <c r="D59" t="n">
        <v>49.2</v>
      </c>
      <c r="E59" t="n">
        <v>518.6</v>
      </c>
      <c r="F59" t="n">
        <v>372.8</v>
      </c>
      <c r="G59" t="n">
        <v>316.3</v>
      </c>
      <c r="H59" t="n">
        <v>46.5</v>
      </c>
      <c r="I59" t="n">
        <v>190.6</v>
      </c>
      <c r="J59" t="n">
        <v>184.1</v>
      </c>
      <c r="K59" t="n">
        <v>342.3</v>
      </c>
    </row>
    <row r="60">
      <c r="A60" s="9" t="inlineStr">
        <is>
          <t>Other Liabilities</t>
        </is>
      </c>
      <c r="B60" t="n">
        <v>554.11</v>
      </c>
      <c r="C60" t="n">
        <v>618.2</v>
      </c>
      <c r="D60" t="n">
        <v>820.2</v>
      </c>
      <c r="E60" t="n">
        <v>1087.1</v>
      </c>
      <c r="F60" t="n">
        <v>1286.7</v>
      </c>
      <c r="G60" t="n">
        <v>1354.4</v>
      </c>
      <c r="H60" t="n">
        <v>1234.7</v>
      </c>
      <c r="I60" t="n">
        <v>1822.2</v>
      </c>
      <c r="J60" t="n">
        <v>1908.3</v>
      </c>
      <c r="K60" t="n">
        <v>1832.5</v>
      </c>
    </row>
    <row r="61" customFormat="1" s="1">
      <c r="A61" s="1" t="inlineStr">
        <is>
          <t>Total</t>
        </is>
      </c>
      <c r="B61" t="n">
        <v>2301.4</v>
      </c>
      <c r="C61" t="n">
        <v>2626.4</v>
      </c>
      <c r="D61" t="n">
        <v>3154.8</v>
      </c>
      <c r="E61" t="n">
        <v>4224.8</v>
      </c>
      <c r="F61" t="n">
        <v>7001.9</v>
      </c>
      <c r="G61" t="n">
        <v>7791.1</v>
      </c>
      <c r="H61" t="n">
        <v>8479.700000000001</v>
      </c>
      <c r="I61" t="n">
        <v>10743.8</v>
      </c>
      <c r="J61" t="n">
        <v>12249.4</v>
      </c>
      <c r="K61" t="n">
        <v>13405.3</v>
      </c>
    </row>
    <row r="62">
      <c r="A62" s="9" t="inlineStr">
        <is>
          <t>Net Block</t>
        </is>
      </c>
      <c r="B62" t="n">
        <v>945.01</v>
      </c>
      <c r="C62" t="n">
        <v>997.7</v>
      </c>
      <c r="D62" t="n">
        <v>1185.7</v>
      </c>
      <c r="E62" t="n">
        <v>1857.5</v>
      </c>
      <c r="F62" t="n">
        <v>2138.2</v>
      </c>
      <c r="G62" t="n">
        <v>2452.5</v>
      </c>
      <c r="H62" t="n">
        <v>2605.5</v>
      </c>
      <c r="I62" t="n">
        <v>3528.3</v>
      </c>
      <c r="J62" t="n">
        <v>4208.7</v>
      </c>
      <c r="K62" t="n">
        <v>4619.7</v>
      </c>
    </row>
    <row r="63">
      <c r="A63" s="9" t="inlineStr">
        <is>
          <t>Capital Work in Progress</t>
        </is>
      </c>
      <c r="B63" t="n">
        <v>77.31999999999999</v>
      </c>
      <c r="C63" t="n">
        <v>89.90000000000001</v>
      </c>
      <c r="D63" t="n">
        <v>182.8</v>
      </c>
      <c r="E63" t="n">
        <v>270.7</v>
      </c>
      <c r="F63" t="n">
        <v>287.5</v>
      </c>
      <c r="G63" t="n">
        <v>114.5</v>
      </c>
      <c r="H63" t="n">
        <v>132.4</v>
      </c>
      <c r="I63" t="n">
        <v>278.1</v>
      </c>
      <c r="J63" t="n">
        <v>550.2</v>
      </c>
      <c r="K63" t="n">
        <v>1029.9</v>
      </c>
    </row>
    <row r="64">
      <c r="A64" s="9" t="inlineStr">
        <is>
          <t>Investments</t>
        </is>
      </c>
      <c r="B64" t="n">
        <v>83.29000000000001</v>
      </c>
      <c r="C64" t="n">
        <v>160.6</v>
      </c>
      <c r="D64" t="n">
        <v>129.1</v>
      </c>
      <c r="E64" t="n">
        <v>150.4</v>
      </c>
      <c r="F64" t="n">
        <v>872.4</v>
      </c>
      <c r="G64" t="n">
        <v>899.5</v>
      </c>
      <c r="H64" t="n">
        <v>1015.6</v>
      </c>
      <c r="I64" t="n">
        <v>1336.3</v>
      </c>
      <c r="J64" t="n">
        <v>1531.4</v>
      </c>
      <c r="K64" t="n">
        <v>1360.3</v>
      </c>
    </row>
    <row r="65">
      <c r="A65" s="9" t="inlineStr">
        <is>
          <t>Other Assets</t>
        </is>
      </c>
      <c r="B65" t="n">
        <v>1195.78</v>
      </c>
      <c r="C65" t="n">
        <v>1378.2</v>
      </c>
      <c r="D65" t="n">
        <v>1657.2</v>
      </c>
      <c r="E65" t="n">
        <v>1946.2</v>
      </c>
      <c r="F65" t="n">
        <v>3703.8</v>
      </c>
      <c r="G65" t="n">
        <v>4324.6</v>
      </c>
      <c r="H65" t="n">
        <v>4726.2</v>
      </c>
      <c r="I65" t="n">
        <v>5601.1</v>
      </c>
      <c r="J65" t="n">
        <v>5959.1</v>
      </c>
      <c r="K65" t="n">
        <v>6395.4</v>
      </c>
    </row>
    <row r="66" customFormat="1" s="1">
      <c r="A66" s="1" t="inlineStr">
        <is>
          <t>Total</t>
        </is>
      </c>
      <c r="B66" t="n">
        <v>2301.4</v>
      </c>
      <c r="C66" t="n">
        <v>2626.4</v>
      </c>
      <c r="D66" t="n">
        <v>3154.8</v>
      </c>
      <c r="E66" t="n">
        <v>4224.8</v>
      </c>
      <c r="F66" t="n">
        <v>7001.9</v>
      </c>
      <c r="G66" t="n">
        <v>7791.1</v>
      </c>
      <c r="H66" t="n">
        <v>8479.700000000001</v>
      </c>
      <c r="I66" t="n">
        <v>10743.8</v>
      </c>
      <c r="J66" t="n">
        <v>12249.4</v>
      </c>
      <c r="K66" t="n">
        <v>13405.3</v>
      </c>
    </row>
    <row r="67" customFormat="1" s="9">
      <c r="A67" s="9" t="inlineStr">
        <is>
          <t>Receivables</t>
        </is>
      </c>
      <c r="B67" t="n">
        <v>423.71</v>
      </c>
      <c r="C67" t="n">
        <v>526.8</v>
      </c>
      <c r="D67" t="n">
        <v>661.8</v>
      </c>
      <c r="E67" t="n">
        <v>646.5</v>
      </c>
      <c r="F67" t="n">
        <v>703.5</v>
      </c>
      <c r="G67" t="n">
        <v>868.7</v>
      </c>
      <c r="H67" t="n">
        <v>772</v>
      </c>
      <c r="I67" t="n">
        <v>929.9</v>
      </c>
      <c r="J67" t="n">
        <v>1405.8</v>
      </c>
      <c r="K67" t="n">
        <v>1610.8</v>
      </c>
    </row>
    <row r="68">
      <c r="A68" s="9" t="inlineStr">
        <is>
          <t>Inventory</t>
        </is>
      </c>
      <c r="B68" t="n">
        <v>431.95</v>
      </c>
      <c r="C68" t="n">
        <v>452</v>
      </c>
      <c r="D68" t="n">
        <v>535.7</v>
      </c>
      <c r="E68" t="n">
        <v>798.9</v>
      </c>
      <c r="F68" t="n">
        <v>1052.8</v>
      </c>
      <c r="G68" t="n">
        <v>1423.4</v>
      </c>
      <c r="H68" t="n">
        <v>1397.6</v>
      </c>
      <c r="I68" t="n">
        <v>1301.2</v>
      </c>
      <c r="J68" t="n">
        <v>983.9</v>
      </c>
      <c r="K68" t="n">
        <v>1216.7</v>
      </c>
    </row>
    <row r="69">
      <c r="A69" s="21" t="inlineStr">
        <is>
          <t>Cash &amp; Bank</t>
        </is>
      </c>
      <c r="B69" t="n">
        <v>132.64</v>
      </c>
      <c r="C69" t="n">
        <v>130.7</v>
      </c>
      <c r="D69" t="n">
        <v>89.2</v>
      </c>
      <c r="E69" t="n">
        <v>134.4</v>
      </c>
      <c r="F69" t="n">
        <v>1475.7</v>
      </c>
      <c r="G69" t="n">
        <v>1410.2</v>
      </c>
      <c r="H69" t="n">
        <v>2242.9</v>
      </c>
      <c r="I69" t="n">
        <v>2703.9</v>
      </c>
      <c r="J69" t="n">
        <v>2499.6</v>
      </c>
      <c r="K69" t="n">
        <v>2182.3</v>
      </c>
    </row>
    <row r="70">
      <c r="A70" s="21" t="inlineStr">
        <is>
          <t>No. of Equity Shares</t>
        </is>
      </c>
      <c r="B70" t="n">
        <v>137586624</v>
      </c>
      <c r="C70" t="n">
        <v>137907318</v>
      </c>
      <c r="D70" t="n">
        <v>138030651</v>
      </c>
      <c r="E70" t="n">
        <v>138107993</v>
      </c>
      <c r="F70" t="n">
        <v>151894693</v>
      </c>
      <c r="G70" t="n">
        <v>151894693</v>
      </c>
      <c r="H70" t="n">
        <v>151894693</v>
      </c>
      <c r="I70" t="n">
        <v>151894693</v>
      </c>
      <c r="J70" t="n">
        <v>151894693</v>
      </c>
      <c r="K70" t="n">
        <v>151718118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338.85</v>
      </c>
      <c r="C82" t="n">
        <v>319.4</v>
      </c>
      <c r="D82" t="n">
        <v>390.8</v>
      </c>
      <c r="E82" t="n">
        <v>698.1</v>
      </c>
      <c r="F82" t="n">
        <v>724.9</v>
      </c>
      <c r="G82" t="n">
        <v>528.7</v>
      </c>
      <c r="H82" t="n">
        <v>1501.4</v>
      </c>
      <c r="I82" t="n">
        <v>2035.9</v>
      </c>
      <c r="J82" t="n">
        <v>1412.9</v>
      </c>
      <c r="K82" t="n">
        <v>474</v>
      </c>
    </row>
    <row r="83" customFormat="1" s="9">
      <c r="A83" s="9" t="inlineStr">
        <is>
          <t>Cash from Investing Activity</t>
        </is>
      </c>
      <c r="B83" t="n">
        <v>-235.14</v>
      </c>
      <c r="C83" t="n">
        <v>-180.5</v>
      </c>
      <c r="D83" t="n">
        <v>-321.6</v>
      </c>
      <c r="E83" t="n">
        <v>-984.9</v>
      </c>
      <c r="F83" t="n">
        <v>-2430.3</v>
      </c>
      <c r="G83" t="n">
        <v>-110.4</v>
      </c>
      <c r="H83" t="n">
        <v>-496.2</v>
      </c>
      <c r="I83" t="n">
        <v>-1800.5</v>
      </c>
      <c r="J83" t="n">
        <v>-1420.7</v>
      </c>
      <c r="K83" t="n">
        <v>-612</v>
      </c>
    </row>
    <row r="84" customFormat="1" s="9">
      <c r="A84" s="9" t="inlineStr">
        <is>
          <t>Cash from Financing Activity</t>
        </is>
      </c>
      <c r="B84" t="n">
        <v>-53.44</v>
      </c>
      <c r="C84" t="n">
        <v>-106.1</v>
      </c>
      <c r="D84" t="n">
        <v>-125.1</v>
      </c>
      <c r="E84" t="n">
        <v>350</v>
      </c>
      <c r="F84" t="n">
        <v>1690.4</v>
      </c>
      <c r="G84" t="n">
        <v>-177.3</v>
      </c>
      <c r="H84" t="n">
        <v>-483.1</v>
      </c>
      <c r="I84" t="n">
        <v>-221.6</v>
      </c>
      <c r="J84" t="n">
        <v>-286.4</v>
      </c>
      <c r="K84" t="n">
        <v>-171</v>
      </c>
    </row>
    <row r="85" customFormat="1" s="1">
      <c r="A85" s="9" t="inlineStr">
        <is>
          <t>Net Cash Flow</t>
        </is>
      </c>
      <c r="B85" t="n">
        <v>50.26</v>
      </c>
      <c r="C85" t="n">
        <v>32.8</v>
      </c>
      <c r="D85" t="n">
        <v>-55.9</v>
      </c>
      <c r="E85" t="n">
        <v>63.2</v>
      </c>
      <c r="F85" t="n">
        <v>-15</v>
      </c>
      <c r="G85" t="n">
        <v>241</v>
      </c>
      <c r="H85" t="n">
        <v>522.1</v>
      </c>
      <c r="I85" t="n">
        <v>13.8</v>
      </c>
      <c r="J85" t="n">
        <v>-294.2</v>
      </c>
      <c r="K85" t="n">
        <v>-309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838.15</v>
      </c>
      <c r="C90" t="n">
        <v>885.2</v>
      </c>
      <c r="D90" t="n">
        <v>1031.95</v>
      </c>
      <c r="E90" t="n">
        <v>1170.05</v>
      </c>
      <c r="F90" t="n">
        <v>2258.15</v>
      </c>
      <c r="G90" t="n">
        <v>2819.65</v>
      </c>
      <c r="H90" t="n">
        <v>3030.2</v>
      </c>
      <c r="I90" t="n">
        <v>3867.55</v>
      </c>
      <c r="J90" t="n">
        <v>3428.2</v>
      </c>
      <c r="K90" t="n">
        <v>2718.8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13.76</v>
      </c>
      <c r="C93" s="31" t="n">
        <v>13.79</v>
      </c>
      <c r="D93" s="31" t="n">
        <v>13.8</v>
      </c>
      <c r="E93" s="31" t="n">
        <v>13.81</v>
      </c>
      <c r="F93" s="31" t="n">
        <v>15.17</v>
      </c>
      <c r="G93" s="31" t="n">
        <v>15.17</v>
      </c>
      <c r="H93" s="31" t="n">
        <v>15.17</v>
      </c>
      <c r="I93" s="31" t="n">
        <v>15.17</v>
      </c>
      <c r="J93" s="31" t="n">
        <v>15.17</v>
      </c>
      <c r="K93" s="31" t="n">
        <v>15.17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2026-09-15T17:24:21Z</dcterms:modified>
  <cp:lastModifiedBy>Pratyush Mittal</cp:lastModifiedBy>
  <cp:lastPrinted>2012-12-06T18:14:13Z</cp:lastPrinted>
</cp:coreProperties>
</file>