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PINE LABS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192.75</v>
      </c>
    </row>
    <row r="9">
      <c r="A9" s="21" t="inlineStr">
        <is>
          <t>Market Capitalization</t>
        </is>
      </c>
      <c r="B9" t="n">
        <v>22240.69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847.7</v>
      </c>
      <c r="F17" t="n">
        <v>669.92</v>
      </c>
      <c r="G17" t="n">
        <v>932.3200000000001</v>
      </c>
      <c r="H17" t="n">
        <v>1597.66</v>
      </c>
      <c r="I17" t="n">
        <v>1769.55</v>
      </c>
      <c r="J17" t="n">
        <v>2274.27</v>
      </c>
      <c r="K17" t="n">
        <v>2710.59</v>
      </c>
    </row>
    <row r="18" customFormat="1" s="9">
      <c r="A18" s="21" t="inlineStr">
        <is>
          <t>Raw Material Cost</t>
        </is>
      </c>
      <c r="E18" t="n">
        <v>260.6</v>
      </c>
      <c r="F18" t="n">
        <v>58.2</v>
      </c>
      <c r="G18" t="n">
        <v>48.18</v>
      </c>
      <c r="H18" t="n">
        <v>134.35</v>
      </c>
      <c r="I18" t="n">
        <v>143.39</v>
      </c>
      <c r="J18" t="n">
        <v>287.26</v>
      </c>
      <c r="K18" t="n">
        <v>364.57</v>
      </c>
    </row>
    <row r="19" customFormat="1" s="9">
      <c r="A19" s="21" t="inlineStr">
        <is>
          <t>Change in Inventory</t>
        </is>
      </c>
      <c r="E19" t="n">
        <v>-0.93</v>
      </c>
      <c r="F19" t="n">
        <v>1.91</v>
      </c>
      <c r="G19" t="n">
        <v>8.210000000000001</v>
      </c>
      <c r="H19" t="n">
        <v>25.34</v>
      </c>
      <c r="I19" t="n">
        <v>-13.3</v>
      </c>
      <c r="J19" t="n">
        <v>1.93</v>
      </c>
      <c r="K19" t="n">
        <v>-1.87</v>
      </c>
    </row>
    <row r="20" customFormat="1" s="9">
      <c r="A20" s="21" t="inlineStr">
        <is>
          <t>Power and Fuel</t>
        </is>
      </c>
      <c r="E20" t="n">
        <v>2.1</v>
      </c>
      <c r="F20" t="n">
        <v>1.38</v>
      </c>
      <c r="G20" t="n">
        <v>1.57</v>
      </c>
    </row>
    <row r="21" customFormat="1" s="9">
      <c r="A21" s="21" t="inlineStr">
        <is>
          <t>Other Mfr. Exp</t>
        </is>
      </c>
      <c r="E21" t="n">
        <v>39.21</v>
      </c>
      <c r="F21" t="n">
        <v>40.75</v>
      </c>
      <c r="G21" t="n">
        <v>41.5</v>
      </c>
      <c r="H21" t="n">
        <v>216.48</v>
      </c>
      <c r="I21" t="n">
        <v>239.48</v>
      </c>
      <c r="J21" t="n">
        <v>275</v>
      </c>
      <c r="K21" t="n">
        <v>321.18</v>
      </c>
    </row>
    <row r="22" customFormat="1" s="9">
      <c r="A22" s="21" t="inlineStr">
        <is>
          <t>Employee Cost</t>
        </is>
      </c>
      <c r="E22" t="n">
        <v>283.31</v>
      </c>
      <c r="F22" t="n">
        <v>311.15</v>
      </c>
      <c r="G22" t="n">
        <v>448.17</v>
      </c>
      <c r="H22" t="n">
        <v>895.25</v>
      </c>
      <c r="I22" t="n">
        <v>887.3</v>
      </c>
      <c r="J22" t="n">
        <v>984.23</v>
      </c>
      <c r="K22" t="n">
        <v>1068.97</v>
      </c>
    </row>
    <row r="23" customFormat="1" s="9">
      <c r="A23" s="21" t="inlineStr">
        <is>
          <t>Selling and admin</t>
        </is>
      </c>
      <c r="E23" t="n">
        <v>72.51000000000001</v>
      </c>
      <c r="F23" t="n">
        <v>69.58</v>
      </c>
      <c r="G23" t="n">
        <v>106.82</v>
      </c>
      <c r="H23" t="n">
        <v>329.43</v>
      </c>
      <c r="I23" t="n">
        <v>405.99</v>
      </c>
      <c r="J23" t="n">
        <v>460.5</v>
      </c>
      <c r="K23" t="n">
        <v>519.22</v>
      </c>
    </row>
    <row r="24" customFormat="1" s="9">
      <c r="A24" s="21" t="inlineStr">
        <is>
          <t>Other Expenses</t>
        </is>
      </c>
      <c r="E24" t="n">
        <v>101.81</v>
      </c>
      <c r="F24" t="n">
        <v>81.08</v>
      </c>
      <c r="G24" t="n">
        <v>181.93</v>
      </c>
      <c r="H24" t="n">
        <v>42.13</v>
      </c>
      <c r="I24" t="n">
        <v>105.03</v>
      </c>
      <c r="J24" t="n">
        <v>50.79</v>
      </c>
      <c r="K24" t="n">
        <v>76.51000000000001</v>
      </c>
    </row>
    <row r="25" customFormat="1" s="9">
      <c r="A25" s="9" t="inlineStr">
        <is>
          <t>Other Income</t>
        </is>
      </c>
      <c r="E25" t="n">
        <v>17.57</v>
      </c>
      <c r="F25" t="n">
        <v>13.47</v>
      </c>
      <c r="G25" t="n">
        <v>25.49</v>
      </c>
      <c r="H25" t="n">
        <v>55.94</v>
      </c>
      <c r="I25" t="n">
        <v>54.61</v>
      </c>
      <c r="J25" t="n">
        <v>16.24</v>
      </c>
      <c r="K25" t="n">
        <v>133.27</v>
      </c>
    </row>
    <row r="26" customFormat="1" s="9">
      <c r="A26" s="9" t="inlineStr">
        <is>
          <t>Depreciation</t>
        </is>
      </c>
      <c r="E26" t="n">
        <v>154.77</v>
      </c>
      <c r="F26" t="n">
        <v>175.07</v>
      </c>
      <c r="G26" t="n">
        <v>188.69</v>
      </c>
      <c r="H26" t="n">
        <v>315.03</v>
      </c>
      <c r="I26" t="n">
        <v>362.77</v>
      </c>
      <c r="J26" t="n">
        <v>292.09</v>
      </c>
      <c r="K26" t="n">
        <v>270.13</v>
      </c>
    </row>
    <row r="27" customFormat="1" s="9">
      <c r="A27" s="9" t="inlineStr">
        <is>
          <t>Interest</t>
        </is>
      </c>
      <c r="E27" t="n">
        <v>17.96</v>
      </c>
      <c r="F27" t="n">
        <v>22.19</v>
      </c>
      <c r="G27" t="n">
        <v>23.67</v>
      </c>
      <c r="H27" t="n">
        <v>35.73</v>
      </c>
      <c r="I27" t="n">
        <v>64.45999999999999</v>
      </c>
      <c r="J27" t="n">
        <v>78.95999999999999</v>
      </c>
      <c r="K27" t="n">
        <v>84.13</v>
      </c>
    </row>
    <row r="28" customFormat="1" s="9">
      <c r="A28" s="9" t="inlineStr">
        <is>
          <t>Profit before tax</t>
        </is>
      </c>
      <c r="E28" t="n">
        <v>-67.93000000000001</v>
      </c>
      <c r="F28" t="n">
        <v>-74.09999999999999</v>
      </c>
      <c r="G28" t="n">
        <v>-74.51000000000001</v>
      </c>
      <c r="H28" t="n">
        <v>-289.46</v>
      </c>
      <c r="I28" t="n">
        <v>-397.56</v>
      </c>
      <c r="J28" t="n">
        <v>-136.39</v>
      </c>
      <c r="K28" t="n">
        <v>137.28</v>
      </c>
    </row>
    <row r="29" customFormat="1" s="9">
      <c r="A29" s="9" t="inlineStr">
        <is>
          <t>Tax</t>
        </is>
      </c>
      <c r="E29" t="n">
        <v>-20.67</v>
      </c>
      <c r="F29" t="n">
        <v>-18.25</v>
      </c>
      <c r="G29" t="n">
        <v>-51.89</v>
      </c>
      <c r="H29" t="n">
        <v>-24.31</v>
      </c>
      <c r="I29" t="n">
        <v>-55.66</v>
      </c>
      <c r="J29" t="n">
        <v>9.1</v>
      </c>
      <c r="K29" t="n">
        <v>24.77</v>
      </c>
    </row>
    <row r="30" customFormat="1" s="9">
      <c r="A30" s="9" t="inlineStr">
        <is>
          <t>Net profit</t>
        </is>
      </c>
      <c r="E30" t="n">
        <v>-47.26</v>
      </c>
      <c r="F30" t="n">
        <v>-55.85</v>
      </c>
      <c r="G30" t="n">
        <v>-22.62</v>
      </c>
      <c r="H30" t="n">
        <v>-265.15</v>
      </c>
      <c r="I30" t="n">
        <v>-341.9</v>
      </c>
      <c r="J30" t="n">
        <v>-145.49</v>
      </c>
      <c r="K30" t="n">
        <v>112.51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551.5700000000001</v>
      </c>
      <c r="E42" t="n">
        <v>601.64</v>
      </c>
      <c r="F42" t="n">
        <v>598.64</v>
      </c>
      <c r="G42" t="n">
        <v>615.91</v>
      </c>
      <c r="H42" t="n">
        <v>649.9</v>
      </c>
      <c r="I42" t="n">
        <v>744.27</v>
      </c>
      <c r="J42" t="n">
        <v>700.51</v>
      </c>
      <c r="K42" t="n">
        <v>736.92</v>
      </c>
    </row>
    <row r="43" customFormat="1" s="9">
      <c r="A43" s="9" t="inlineStr">
        <is>
          <t>Expenses</t>
        </is>
      </c>
      <c r="D43" t="n">
        <v>519.11</v>
      </c>
      <c r="E43" t="n">
        <v>524.72</v>
      </c>
      <c r="F43" t="n">
        <v>542.04</v>
      </c>
      <c r="G43" t="n">
        <v>571.26</v>
      </c>
      <c r="H43" t="n">
        <v>574.61</v>
      </c>
      <c r="I43" t="n">
        <v>612.33</v>
      </c>
      <c r="J43" t="n">
        <v>594.12</v>
      </c>
      <c r="K43" t="n">
        <v>642.03</v>
      </c>
    </row>
    <row r="44" customFormat="1" s="9">
      <c r="A44" s="9" t="inlineStr">
        <is>
          <t>Other Income</t>
        </is>
      </c>
      <c r="D44" t="n">
        <v>21.96</v>
      </c>
      <c r="E44" t="n">
        <v>-30.23</v>
      </c>
      <c r="F44" t="n">
        <v>11.91</v>
      </c>
      <c r="G44" t="n">
        <v>37.17</v>
      </c>
      <c r="H44" t="n">
        <v>23.01</v>
      </c>
      <c r="I44" t="n">
        <v>23.23</v>
      </c>
      <c r="J44" t="n">
        <v>49.86</v>
      </c>
      <c r="K44" t="n">
        <v>28.95</v>
      </c>
    </row>
    <row r="45" customFormat="1" s="9">
      <c r="A45" s="9" t="inlineStr">
        <is>
          <t>Depreciation</t>
        </is>
      </c>
      <c r="D45" t="n">
        <v>74.73999999999999</v>
      </c>
      <c r="E45" t="n">
        <v>76.25</v>
      </c>
      <c r="F45" t="n">
        <v>69.2</v>
      </c>
      <c r="G45" t="n">
        <v>65.23999999999999</v>
      </c>
      <c r="H45" t="n">
        <v>65.87</v>
      </c>
      <c r="I45" t="n">
        <v>68.13</v>
      </c>
      <c r="J45" t="n">
        <v>70.89</v>
      </c>
      <c r="K45" t="n">
        <v>73.3</v>
      </c>
    </row>
    <row r="46" customFormat="1" s="9">
      <c r="A46" s="9" t="inlineStr">
        <is>
          <t>Interest</t>
        </is>
      </c>
      <c r="D46" t="n">
        <v>17.98</v>
      </c>
      <c r="E46" t="n">
        <v>21.66</v>
      </c>
      <c r="F46" t="n">
        <v>21.52</v>
      </c>
      <c r="G46" t="n">
        <v>21.42</v>
      </c>
      <c r="H46" t="n">
        <v>21.27</v>
      </c>
      <c r="I46" t="n">
        <v>24.49</v>
      </c>
      <c r="J46" t="n">
        <v>16.95</v>
      </c>
      <c r="K46" t="n">
        <v>12.81</v>
      </c>
    </row>
    <row r="47" customFormat="1" s="9">
      <c r="A47" s="9" t="inlineStr">
        <is>
          <t>Profit before tax</t>
        </is>
      </c>
      <c r="D47" t="n">
        <v>-38.3</v>
      </c>
      <c r="E47" t="n">
        <v>-51.22</v>
      </c>
      <c r="F47" t="n">
        <v>-22.21</v>
      </c>
      <c r="G47" t="n">
        <v>-4.84</v>
      </c>
      <c r="H47" t="n">
        <v>11.16</v>
      </c>
      <c r="I47" t="n">
        <v>62.55</v>
      </c>
      <c r="J47" t="n">
        <v>68.41</v>
      </c>
      <c r="K47" t="n">
        <v>37.73</v>
      </c>
    </row>
    <row r="48" customFormat="1" s="9">
      <c r="A48" s="9" t="inlineStr">
        <is>
          <t>Tax</t>
        </is>
      </c>
      <c r="D48" t="n">
        <v>-6.29</v>
      </c>
      <c r="E48" t="n">
        <v>5.45</v>
      </c>
      <c r="F48" t="n">
        <v>6.7</v>
      </c>
      <c r="G48" t="n">
        <v>-9.630000000000001</v>
      </c>
      <c r="H48" t="n">
        <v>5.19</v>
      </c>
      <c r="I48" t="n">
        <v>20.16</v>
      </c>
      <c r="J48" t="n">
        <v>9.050000000000001</v>
      </c>
      <c r="K48" t="n">
        <v>18.16</v>
      </c>
    </row>
    <row r="49" customFormat="1" s="9">
      <c r="A49" s="9" t="inlineStr">
        <is>
          <t>Net profit</t>
        </is>
      </c>
      <c r="D49" t="n">
        <v>-32.01</v>
      </c>
      <c r="E49" t="n">
        <v>-56.67</v>
      </c>
      <c r="F49" t="n">
        <v>-28.91</v>
      </c>
      <c r="G49" t="n">
        <v>4.79</v>
      </c>
      <c r="H49" t="n">
        <v>5.97</v>
      </c>
      <c r="I49" t="n">
        <v>42.39</v>
      </c>
      <c r="J49" t="n">
        <v>59.36</v>
      </c>
      <c r="K49" t="n">
        <v>19.57</v>
      </c>
    </row>
    <row r="50">
      <c r="A50" s="9" t="inlineStr">
        <is>
          <t>Operating Profit</t>
        </is>
      </c>
      <c r="D50" t="n">
        <v>32.46</v>
      </c>
      <c r="E50" t="n">
        <v>76.92</v>
      </c>
      <c r="F50" t="n">
        <v>56.6</v>
      </c>
      <c r="G50" t="n">
        <v>44.65</v>
      </c>
      <c r="H50" t="n">
        <v>75.29000000000001</v>
      </c>
      <c r="I50" t="n">
        <v>131.94</v>
      </c>
      <c r="J50" t="n">
        <v>106.39</v>
      </c>
      <c r="K50" t="n">
        <v>94.89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11.98</v>
      </c>
      <c r="F57" t="n">
        <v>12.87</v>
      </c>
      <c r="G57" t="n">
        <v>13.53</v>
      </c>
      <c r="H57" t="n">
        <v>0.02</v>
      </c>
      <c r="I57" t="n">
        <v>0.1</v>
      </c>
      <c r="J57" t="n">
        <v>0.1</v>
      </c>
      <c r="K57" t="n">
        <v>114.83</v>
      </c>
    </row>
    <row r="58">
      <c r="A58" s="9" t="inlineStr">
        <is>
          <t>Reserves</t>
        </is>
      </c>
      <c r="E58" t="n">
        <v>1035.25</v>
      </c>
      <c r="F58" t="n">
        <v>1178.32</v>
      </c>
      <c r="G58" t="n">
        <v>1899.68</v>
      </c>
      <c r="H58" t="n">
        <v>3663.58</v>
      </c>
      <c r="I58" t="n">
        <v>3466.45</v>
      </c>
      <c r="J58" t="n">
        <v>3430.67</v>
      </c>
      <c r="K58" t="n">
        <v>5780.58</v>
      </c>
    </row>
    <row r="59">
      <c r="A59" s="9" t="inlineStr">
        <is>
          <t>Borrowings</t>
        </is>
      </c>
      <c r="E59" t="n">
        <v>176.5</v>
      </c>
      <c r="F59" t="n">
        <v>190.74</v>
      </c>
      <c r="G59" t="n">
        <v>236.39</v>
      </c>
      <c r="H59" t="n">
        <v>513.5599999999999</v>
      </c>
      <c r="I59" t="n">
        <v>729.5599999999999</v>
      </c>
      <c r="J59" t="n">
        <v>1045.79</v>
      </c>
      <c r="K59" t="n">
        <v>440.65</v>
      </c>
    </row>
    <row r="60">
      <c r="A60" s="9" t="inlineStr">
        <is>
          <t>Other Liabilities</t>
        </is>
      </c>
      <c r="E60" t="n">
        <v>2224.64</v>
      </c>
      <c r="F60" t="n">
        <v>3184.94</v>
      </c>
      <c r="G60" t="n">
        <v>4110.58</v>
      </c>
      <c r="H60" t="n">
        <v>5140.97</v>
      </c>
      <c r="I60" t="n">
        <v>5422.11</v>
      </c>
      <c r="J60" t="n">
        <v>6221.83</v>
      </c>
      <c r="K60" t="n">
        <v>6951.75</v>
      </c>
    </row>
    <row r="61" customFormat="1" s="1">
      <c r="A61" s="1" t="inlineStr">
        <is>
          <t>Total</t>
        </is>
      </c>
      <c r="E61" t="n">
        <v>3448.37</v>
      </c>
      <c r="F61" t="n">
        <v>4566.87</v>
      </c>
      <c r="G61" t="n">
        <v>6260.18</v>
      </c>
      <c r="H61" t="n">
        <v>9318.129999999999</v>
      </c>
      <c r="I61" t="n">
        <v>9618.219999999999</v>
      </c>
      <c r="J61" t="n">
        <v>10698.39</v>
      </c>
      <c r="K61" t="n">
        <v>13287.81</v>
      </c>
    </row>
    <row r="62">
      <c r="A62" s="9" t="inlineStr">
        <is>
          <t>Net Block</t>
        </is>
      </c>
      <c r="E62" t="n">
        <v>1017.47</v>
      </c>
      <c r="F62" t="n">
        <v>979.8200000000001</v>
      </c>
      <c r="G62" t="n">
        <v>1018.65</v>
      </c>
      <c r="H62" t="n">
        <v>2103.33</v>
      </c>
      <c r="I62" t="n">
        <v>1920.11</v>
      </c>
      <c r="J62" t="n">
        <v>1824.9</v>
      </c>
      <c r="K62" t="n">
        <v>1855.86</v>
      </c>
    </row>
    <row r="63">
      <c r="A63" s="9" t="inlineStr">
        <is>
          <t>Capital Work in Progress</t>
        </is>
      </c>
      <c r="E63" t="n">
        <v>52.28</v>
      </c>
      <c r="F63" t="n">
        <v>47.77</v>
      </c>
      <c r="G63" t="n">
        <v>121.98</v>
      </c>
      <c r="H63" t="n">
        <v>269.27</v>
      </c>
      <c r="I63" t="n">
        <v>221.54</v>
      </c>
      <c r="J63" t="n">
        <v>160.29</v>
      </c>
      <c r="K63" t="n">
        <v>148.43</v>
      </c>
    </row>
    <row r="64">
      <c r="A64" s="9" t="inlineStr">
        <is>
          <t>Investments</t>
        </is>
      </c>
      <c r="E64" t="n">
        <v>40.18</v>
      </c>
      <c r="F64" t="n">
        <v>34.4</v>
      </c>
      <c r="G64" t="n">
        <v>49.56</v>
      </c>
      <c r="H64" t="n">
        <v>17.77</v>
      </c>
      <c r="I64" t="n">
        <v>21.29</v>
      </c>
      <c r="J64" t="n">
        <v>30.2</v>
      </c>
      <c r="K64" t="n">
        <v>27.87</v>
      </c>
    </row>
    <row r="65">
      <c r="A65" s="9" t="inlineStr">
        <is>
          <t>Other Assets</t>
        </is>
      </c>
      <c r="E65" t="n">
        <v>2338.44</v>
      </c>
      <c r="F65" t="n">
        <v>3504.88</v>
      </c>
      <c r="G65" t="n">
        <v>5069.99</v>
      </c>
      <c r="H65" t="n">
        <v>6927.76</v>
      </c>
      <c r="I65" t="n">
        <v>7455.28</v>
      </c>
      <c r="J65" t="n">
        <v>8683</v>
      </c>
      <c r="K65" t="n">
        <v>11255.65</v>
      </c>
    </row>
    <row r="66" customFormat="1" s="1">
      <c r="A66" s="1" t="inlineStr">
        <is>
          <t>Total</t>
        </is>
      </c>
      <c r="E66" t="n">
        <v>3448.37</v>
      </c>
      <c r="F66" t="n">
        <v>4566.87</v>
      </c>
      <c r="G66" t="n">
        <v>6260.18</v>
      </c>
      <c r="H66" t="n">
        <v>9318.129999999999</v>
      </c>
      <c r="I66" t="n">
        <v>9618.219999999999</v>
      </c>
      <c r="J66" t="n">
        <v>10698.39</v>
      </c>
      <c r="K66" t="n">
        <v>13287.81</v>
      </c>
    </row>
    <row r="67" customFormat="1" s="9">
      <c r="A67" s="9" t="inlineStr">
        <is>
          <t>Receivables</t>
        </is>
      </c>
      <c r="E67" t="n">
        <v>213.91</v>
      </c>
      <c r="F67" t="n">
        <v>360.1</v>
      </c>
      <c r="G67" t="n">
        <v>296.17</v>
      </c>
      <c r="H67" t="n">
        <v>589.37</v>
      </c>
      <c r="I67" t="n">
        <v>652.02</v>
      </c>
      <c r="J67" t="n">
        <v>844.92</v>
      </c>
      <c r="K67" t="n">
        <v>1042.11</v>
      </c>
    </row>
    <row r="68">
      <c r="A68" s="9" t="inlineStr">
        <is>
          <t>Inventory</t>
        </is>
      </c>
      <c r="E68" t="n">
        <v>3.27</v>
      </c>
      <c r="F68" t="n">
        <v>3.55</v>
      </c>
      <c r="G68" t="n">
        <v>11.76</v>
      </c>
      <c r="H68" t="n">
        <v>39.87</v>
      </c>
      <c r="I68" t="n">
        <v>28</v>
      </c>
      <c r="J68" t="n">
        <v>30.1</v>
      </c>
      <c r="K68" t="n">
        <v>31.85</v>
      </c>
    </row>
    <row r="69">
      <c r="A69" s="21" t="inlineStr">
        <is>
          <t>Cash &amp; Bank</t>
        </is>
      </c>
      <c r="E69" t="n">
        <v>1769.74</v>
      </c>
      <c r="F69" t="n">
        <v>2563.41</v>
      </c>
      <c r="G69" t="n">
        <v>3773.23</v>
      </c>
      <c r="H69" t="n">
        <v>5120.11</v>
      </c>
      <c r="I69" t="n">
        <v>5234.92</v>
      </c>
      <c r="J69" t="n">
        <v>6033.12</v>
      </c>
      <c r="K69" t="n">
        <v>8225.92</v>
      </c>
    </row>
    <row r="70">
      <c r="A70" s="21" t="inlineStr">
        <is>
          <t>No. of Equity Shares</t>
        </is>
      </c>
      <c r="E70" t="n">
        <v>119761093</v>
      </c>
      <c r="F70" t="n">
        <v>128709746</v>
      </c>
      <c r="G70" t="n">
        <v>135288950</v>
      </c>
      <c r="H70" t="n">
        <v>159501</v>
      </c>
      <c r="I70" t="n">
        <v>957006</v>
      </c>
      <c r="J70" t="n">
        <v>957006</v>
      </c>
      <c r="K70" t="n">
        <v>1148276377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10.57</v>
      </c>
      <c r="F82" t="n">
        <v>111.13</v>
      </c>
      <c r="G82" t="n">
        <v>-78.84999999999999</v>
      </c>
      <c r="H82" t="n">
        <v>-152.36</v>
      </c>
      <c r="I82" t="n">
        <v>-229.01</v>
      </c>
      <c r="J82" t="n">
        <v>49.72</v>
      </c>
      <c r="K82" t="n">
        <v>395.39</v>
      </c>
    </row>
    <row r="83" customFormat="1" s="9">
      <c r="A83" s="9" t="inlineStr">
        <is>
          <t>Cash from Investing Activity</t>
        </is>
      </c>
      <c r="E83" t="n">
        <v>111.98</v>
      </c>
      <c r="F83" t="n">
        <v>-259.92</v>
      </c>
      <c r="G83" t="n">
        <v>-443.46</v>
      </c>
      <c r="H83" t="n">
        <v>-441.17</v>
      </c>
      <c r="I83" t="n">
        <v>-22.13</v>
      </c>
      <c r="J83" t="n">
        <v>-485.53</v>
      </c>
      <c r="K83" t="n">
        <v>-2045.11</v>
      </c>
    </row>
    <row r="84" customFormat="1" s="9">
      <c r="A84" s="9" t="inlineStr">
        <is>
          <t>Cash from Financing Activity</t>
        </is>
      </c>
      <c r="E84" t="n">
        <v>1430.96</v>
      </c>
      <c r="F84" t="n">
        <v>822.98</v>
      </c>
      <c r="G84" t="n">
        <v>1643.98</v>
      </c>
      <c r="H84" t="n">
        <v>2.34</v>
      </c>
      <c r="I84" t="n">
        <v>-219.51</v>
      </c>
      <c r="J84" t="n">
        <v>-201.08</v>
      </c>
      <c r="K84" t="n">
        <v>1972.17</v>
      </c>
    </row>
    <row r="85" customFormat="1" s="1">
      <c r="A85" s="9" t="inlineStr">
        <is>
          <t>Net Cash Flow</t>
        </is>
      </c>
      <c r="E85" t="n">
        <v>1553.51</v>
      </c>
      <c r="F85" t="n">
        <v>674.1900000000001</v>
      </c>
      <c r="G85" t="n">
        <v>1121.67</v>
      </c>
      <c r="H85" t="n">
        <v>-591.1900000000001</v>
      </c>
      <c r="I85" t="n">
        <v>-470.64</v>
      </c>
      <c r="J85" t="n">
        <v>-636.89</v>
      </c>
      <c r="K85" t="n">
        <v>322.45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156.18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11.98</v>
      </c>
      <c r="F93" s="31" t="n">
        <v>12.87</v>
      </c>
      <c r="G93" s="31" t="n">
        <v>13.53</v>
      </c>
      <c r="H93" s="31" t="n">
        <v>13.96</v>
      </c>
      <c r="I93" s="31" t="n">
        <v>84</v>
      </c>
      <c r="J93" s="31" t="n">
        <v>84</v>
      </c>
      <c r="K93" s="31" t="n">
        <v>114.83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2026-09-15T17:24:22Z</dcterms:modified>
  <cp:lastModifiedBy>Pratyush Mittal</cp:lastModifiedBy>
  <cp:lastPrinted>2012-12-06T18:14:13Z</cp:lastPrinted>
</cp:coreProperties>
</file>