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PIRAMAL FINANCE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2232.5</v>
      </c>
    </row>
    <row r="9">
      <c r="A9" s="21" t="inlineStr">
        <is>
          <t>Market Capitalization</t>
        </is>
      </c>
      <c r="B9" t="n">
        <v>52827.76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11465.35</v>
      </c>
      <c r="C17" t="n">
        <v>10849.4</v>
      </c>
      <c r="D17" t="n">
        <v>12882.14</v>
      </c>
      <c r="E17" t="n">
        <v>9557.959999999999</v>
      </c>
      <c r="F17" t="n">
        <v>8770.65</v>
      </c>
      <c r="G17" t="n">
        <v>6038.61</v>
      </c>
      <c r="H17" t="n">
        <v>6643.67</v>
      </c>
      <c r="I17" t="n">
        <v>6729.4</v>
      </c>
      <c r="J17" t="n">
        <v>10375.32</v>
      </c>
      <c r="K17" t="n">
        <v>11903.09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8.859999999999999</v>
      </c>
      <c r="C20" t="n">
        <v>9.109999999999999</v>
      </c>
      <c r="D20" t="n">
        <v>9.74</v>
      </c>
      <c r="E20" t="n">
        <v>7.63</v>
      </c>
      <c r="G20" t="n">
        <v>4.21</v>
      </c>
      <c r="H20" t="n">
        <v>11.43</v>
      </c>
      <c r="I20" t="n">
        <v>20.27</v>
      </c>
      <c r="J20" t="n">
        <v>27.59</v>
      </c>
      <c r="K20" t="n">
        <v>22.9</v>
      </c>
    </row>
    <row r="21" customFormat="1" s="9">
      <c r="A21" s="21" t="inlineStr">
        <is>
          <t>Other Mfr. Exp</t>
        </is>
      </c>
      <c r="B21" t="n">
        <v>484.22</v>
      </c>
      <c r="C21" t="n">
        <v>40.93</v>
      </c>
      <c r="D21" t="n">
        <v>2500.81</v>
      </c>
      <c r="E21" t="n">
        <v>15103.66</v>
      </c>
      <c r="G21" t="n">
        <v>539.9299999999999</v>
      </c>
      <c r="H21" t="n">
        <v>4144.68</v>
      </c>
      <c r="I21" t="n">
        <v>3413.82</v>
      </c>
      <c r="J21" t="n">
        <v>3452.61</v>
      </c>
      <c r="K21" t="n">
        <v>2102.47</v>
      </c>
    </row>
    <row r="22" customFormat="1" s="9">
      <c r="A22" s="21" t="inlineStr">
        <is>
          <t>Employee Cost</t>
        </is>
      </c>
      <c r="B22" t="n">
        <v>393.01</v>
      </c>
      <c r="C22" t="n">
        <v>371.22</v>
      </c>
      <c r="D22" t="n">
        <v>485.77</v>
      </c>
      <c r="E22" t="n">
        <v>283.55</v>
      </c>
      <c r="F22" t="n">
        <v>213.12</v>
      </c>
      <c r="G22" t="n">
        <v>294.69</v>
      </c>
      <c r="H22" t="n">
        <v>711.71</v>
      </c>
      <c r="I22" t="n">
        <v>1146.4</v>
      </c>
      <c r="J22" t="n">
        <v>1625.04</v>
      </c>
      <c r="K22" t="n">
        <v>1814.51</v>
      </c>
    </row>
    <row r="23" customFormat="1" s="9">
      <c r="A23" s="21" t="inlineStr">
        <is>
          <t>Selling and admin</t>
        </is>
      </c>
      <c r="B23" t="n">
        <v>338.96</v>
      </c>
      <c r="C23" t="n">
        <v>329.11</v>
      </c>
      <c r="D23" t="n">
        <v>449.52</v>
      </c>
      <c r="E23" t="n">
        <v>171.7</v>
      </c>
      <c r="G23" t="n">
        <v>319.7</v>
      </c>
      <c r="H23" t="n">
        <v>731.75</v>
      </c>
      <c r="I23" t="n">
        <v>837.37</v>
      </c>
      <c r="J23" t="n">
        <v>1002.21</v>
      </c>
      <c r="K23" t="n">
        <v>1143.73</v>
      </c>
    </row>
    <row r="24" customFormat="1" s="9">
      <c r="A24" s="21" t="inlineStr">
        <is>
          <t>Other Expenses</t>
        </is>
      </c>
      <c r="B24" t="n">
        <v>251.75</v>
      </c>
      <c r="C24" t="n">
        <v>662.91</v>
      </c>
      <c r="D24" t="n">
        <v>1049.99</v>
      </c>
      <c r="E24" t="n">
        <v>6257.52</v>
      </c>
      <c r="F24" t="n">
        <v>28407.45</v>
      </c>
      <c r="G24" t="n">
        <v>700.11</v>
      </c>
      <c r="H24" t="n">
        <v>60.03</v>
      </c>
      <c r="I24" t="n">
        <v>-502.51</v>
      </c>
      <c r="J24" t="n">
        <v>-1499.44</v>
      </c>
      <c r="K24" t="n">
        <v>-282.22</v>
      </c>
    </row>
    <row r="25" customFormat="1" s="9">
      <c r="A25" s="9" t="inlineStr">
        <is>
          <t>Other Income</t>
        </is>
      </c>
      <c r="B25" t="n">
        <v>5.53</v>
      </c>
      <c r="C25" t="n">
        <v>41.12</v>
      </c>
      <c r="D25" t="n">
        <v>-22.26</v>
      </c>
      <c r="E25" t="n">
        <v>19.2</v>
      </c>
      <c r="F25" t="n">
        <v>32.14</v>
      </c>
      <c r="G25" t="n">
        <v>-62.17</v>
      </c>
      <c r="H25" t="n">
        <v>-10210.37</v>
      </c>
      <c r="I25" t="n">
        <v>-1617.82</v>
      </c>
      <c r="J25" t="n">
        <v>373.15</v>
      </c>
      <c r="K25" t="n">
        <v>1562.8</v>
      </c>
    </row>
    <row r="26" customFormat="1" s="9">
      <c r="A26" s="9" t="inlineStr">
        <is>
          <t>Depreciation</t>
        </is>
      </c>
      <c r="B26" t="n">
        <v>43.46</v>
      </c>
      <c r="C26" t="n">
        <v>27.63</v>
      </c>
      <c r="D26" t="n">
        <v>51.15</v>
      </c>
      <c r="E26" t="n">
        <v>79.41</v>
      </c>
      <c r="F26" t="n">
        <v>80.83</v>
      </c>
      <c r="G26" t="n">
        <v>52.36</v>
      </c>
      <c r="H26" t="n">
        <v>97.25</v>
      </c>
      <c r="I26" t="n">
        <v>152.42</v>
      </c>
      <c r="J26" t="n">
        <v>213.69</v>
      </c>
      <c r="K26" t="n">
        <v>902.8</v>
      </c>
    </row>
    <row r="27" customFormat="1" s="9">
      <c r="A27" s="9" t="inlineStr">
        <is>
          <t>Interest</t>
        </is>
      </c>
      <c r="B27" t="n">
        <v>6674.37</v>
      </c>
      <c r="C27" t="n">
        <v>7744.02</v>
      </c>
      <c r="D27" t="n">
        <v>9416.91</v>
      </c>
      <c r="E27" t="n">
        <v>5736.21</v>
      </c>
      <c r="F27" t="n">
        <v>218.49</v>
      </c>
      <c r="G27" t="n">
        <v>3337.06</v>
      </c>
      <c r="H27" t="n">
        <v>3469.97</v>
      </c>
      <c r="I27" t="n">
        <v>3659.44</v>
      </c>
      <c r="J27" t="n">
        <v>5281.88</v>
      </c>
      <c r="K27" t="n">
        <v>6378.62</v>
      </c>
    </row>
    <row r="28" customFormat="1" s="9">
      <c r="A28" s="9" t="inlineStr">
        <is>
          <t>Profit before tax</t>
        </is>
      </c>
      <c r="B28" t="n">
        <v>3276.25</v>
      </c>
      <c r="C28" t="n">
        <v>1705.59</v>
      </c>
      <c r="D28" t="n">
        <v>-1104.01</v>
      </c>
      <c r="E28" t="n">
        <v>-18062.52</v>
      </c>
      <c r="F28" t="n">
        <v>-20117.1</v>
      </c>
      <c r="G28" t="n">
        <v>728.38</v>
      </c>
      <c r="H28" t="n">
        <v>-12793.52</v>
      </c>
      <c r="I28" t="n">
        <v>-3615.63</v>
      </c>
      <c r="J28" t="n">
        <v>644.89</v>
      </c>
      <c r="K28" t="n">
        <v>1383.08</v>
      </c>
    </row>
    <row r="29" customFormat="1" s="9">
      <c r="A29" s="9" t="inlineStr">
        <is>
          <t>Tax</t>
        </is>
      </c>
      <c r="B29" t="n">
        <v>479.9</v>
      </c>
      <c r="C29" t="n">
        <v>461.03</v>
      </c>
      <c r="D29" t="n">
        <v>-120.08</v>
      </c>
      <c r="E29" t="n">
        <v>-4635.67</v>
      </c>
      <c r="F29" t="n">
        <v>-5065.93</v>
      </c>
      <c r="G29" t="n">
        <v>188.23</v>
      </c>
      <c r="H29" t="n">
        <v>-5392.16</v>
      </c>
      <c r="I29" t="n">
        <v>-1640.35</v>
      </c>
      <c r="J29" t="n">
        <v>159.44</v>
      </c>
      <c r="K29" t="n">
        <v>-123.06</v>
      </c>
    </row>
    <row r="30" customFormat="1" s="9">
      <c r="A30" s="9" t="inlineStr">
        <is>
          <t>Net profit</t>
        </is>
      </c>
      <c r="B30" t="n">
        <v>2806.3</v>
      </c>
      <c r="C30" t="n">
        <v>1263.32</v>
      </c>
      <c r="D30" t="n">
        <v>-965.91</v>
      </c>
      <c r="E30" t="n">
        <v>-13455.81</v>
      </c>
      <c r="F30" t="n">
        <v>-15051.17</v>
      </c>
      <c r="G30" t="n">
        <v>540.15</v>
      </c>
      <c r="H30" t="n">
        <v>-7401.36</v>
      </c>
      <c r="I30" t="n">
        <v>-1975.28</v>
      </c>
      <c r="J30" t="n">
        <v>485.45</v>
      </c>
      <c r="K30" t="n">
        <v>1504.31</v>
      </c>
    </row>
    <row r="31" customFormat="1" s="9">
      <c r="A31" s="9" t="inlineStr">
        <is>
          <t>Dividend Amount</t>
        </is>
      </c>
      <c r="B31" t="n">
        <v>125.26</v>
      </c>
      <c r="C31" t="n">
        <v>172.51</v>
      </c>
      <c r="K31" t="n">
        <v>248.71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45291</v>
      </c>
      <c r="C41" s="16" t="n">
        <v>45382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1688.92</v>
      </c>
      <c r="C42" t="n">
        <v>1716.66</v>
      </c>
      <c r="D42" t="n">
        <v>2364.9</v>
      </c>
      <c r="E42" t="n">
        <v>2824.6</v>
      </c>
      <c r="F42" t="n">
        <v>2853.55</v>
      </c>
      <c r="G42" t="n">
        <v>2639.25</v>
      </c>
      <c r="H42" t="n">
        <v>2871.55</v>
      </c>
      <c r="I42" t="n">
        <v>2917.68</v>
      </c>
      <c r="J42" t="n">
        <v>3424.01</v>
      </c>
      <c r="K42" t="n">
        <v>3368.27</v>
      </c>
    </row>
    <row r="43" customFormat="1" s="9">
      <c r="A43" s="9" t="inlineStr">
        <is>
          <t>Expenses</t>
        </is>
      </c>
      <c r="B43" t="n">
        <v>729.04</v>
      </c>
      <c r="C43" t="n">
        <v>2779.53</v>
      </c>
      <c r="D43" t="n">
        <v>935.55</v>
      </c>
      <c r="E43" t="n">
        <v>1373.91</v>
      </c>
      <c r="F43" t="n">
        <v>1536.97</v>
      </c>
      <c r="G43" t="n">
        <v>918.63</v>
      </c>
      <c r="H43" t="n">
        <v>922.4</v>
      </c>
      <c r="I43" t="n">
        <v>982.65</v>
      </c>
      <c r="J43" t="n">
        <v>1977.71</v>
      </c>
      <c r="K43" t="n">
        <v>1295.53</v>
      </c>
    </row>
    <row r="44" customFormat="1" s="9">
      <c r="A44" s="9" t="inlineStr">
        <is>
          <t>Other Income</t>
        </is>
      </c>
      <c r="B44" t="n">
        <v>-1855.03</v>
      </c>
      <c r="C44" t="n">
        <v>248.76</v>
      </c>
      <c r="D44" t="n">
        <v>121.28</v>
      </c>
      <c r="E44" t="n">
        <v>58.16</v>
      </c>
      <c r="F44" t="n">
        <v>269.3</v>
      </c>
      <c r="G44" t="n">
        <v>129.22</v>
      </c>
      <c r="H44" t="n">
        <v>10.84</v>
      </c>
      <c r="I44" t="n">
        <v>96.26000000000001</v>
      </c>
      <c r="J44" t="n">
        <v>1377.08</v>
      </c>
      <c r="K44" t="n">
        <v>160.14</v>
      </c>
    </row>
    <row r="45" customFormat="1" s="9">
      <c r="A45" s="9" t="inlineStr">
        <is>
          <t>Depreciation</t>
        </is>
      </c>
      <c r="B45" t="n">
        <v>38.08</v>
      </c>
      <c r="C45" t="n">
        <v>45.14</v>
      </c>
      <c r="D45" t="n">
        <v>55.43</v>
      </c>
      <c r="E45" t="n">
        <v>54.12</v>
      </c>
      <c r="F45" t="n">
        <v>53.12</v>
      </c>
      <c r="G45" t="n">
        <v>57.1</v>
      </c>
      <c r="H45" t="n">
        <v>143.68</v>
      </c>
      <c r="I45" t="n">
        <v>57.02</v>
      </c>
      <c r="J45" t="n">
        <v>645</v>
      </c>
      <c r="K45" t="n">
        <v>56.03</v>
      </c>
    </row>
    <row r="46" customFormat="1" s="9">
      <c r="A46" s="9" t="inlineStr">
        <is>
          <t>Interest</t>
        </is>
      </c>
      <c r="B46" t="n">
        <v>928.34</v>
      </c>
      <c r="C46" t="n">
        <v>998.59</v>
      </c>
      <c r="D46" t="n">
        <v>1305</v>
      </c>
      <c r="E46" t="n">
        <v>1364.04</v>
      </c>
      <c r="F46" t="n">
        <v>1416.69</v>
      </c>
      <c r="G46" t="n">
        <v>1491.71</v>
      </c>
      <c r="H46" t="n">
        <v>1566.91</v>
      </c>
      <c r="I46" t="n">
        <v>1646.38</v>
      </c>
      <c r="J46" t="n">
        <v>1673.62</v>
      </c>
      <c r="K46" t="n">
        <v>1733.86</v>
      </c>
    </row>
    <row r="47" customFormat="1" s="9">
      <c r="A47" s="9" t="inlineStr">
        <is>
          <t>Profit before tax</t>
        </is>
      </c>
      <c r="B47" t="n">
        <v>-1861.57</v>
      </c>
      <c r="C47" t="n">
        <v>-1857.84</v>
      </c>
      <c r="D47" t="n">
        <v>190.2</v>
      </c>
      <c r="E47" t="n">
        <v>90.69</v>
      </c>
      <c r="F47" t="n">
        <v>116.07</v>
      </c>
      <c r="G47" t="n">
        <v>301.03</v>
      </c>
      <c r="H47" t="n">
        <v>249.4</v>
      </c>
      <c r="I47" t="n">
        <v>327.89</v>
      </c>
      <c r="J47" t="n">
        <v>504.76</v>
      </c>
      <c r="K47" t="n">
        <v>442.99</v>
      </c>
    </row>
    <row r="48" customFormat="1" s="9">
      <c r="A48" s="9" t="inlineStr">
        <is>
          <t>Tax</t>
        </is>
      </c>
      <c r="B48" t="n">
        <v>-579.65</v>
      </c>
      <c r="C48" t="n">
        <v>-1105.48</v>
      </c>
      <c r="D48" t="n">
        <v>27.23</v>
      </c>
      <c r="E48" t="n">
        <v>52.13</v>
      </c>
      <c r="F48" t="n">
        <v>13.63</v>
      </c>
      <c r="G48" t="n">
        <v>24.66</v>
      </c>
      <c r="H48" t="n">
        <v>-77.59</v>
      </c>
      <c r="I48" t="n">
        <v>-73.12</v>
      </c>
      <c r="J48" t="n">
        <v>2.99</v>
      </c>
      <c r="K48" t="n">
        <v>-17.99</v>
      </c>
    </row>
    <row r="49" customFormat="1" s="9">
      <c r="A49" s="9" t="inlineStr">
        <is>
          <t>Net profit</t>
        </is>
      </c>
      <c r="B49" t="n">
        <v>-1281.92</v>
      </c>
      <c r="C49" t="n">
        <v>-752.36</v>
      </c>
      <c r="D49" t="n">
        <v>162.97</v>
      </c>
      <c r="E49" t="n">
        <v>38.56</v>
      </c>
      <c r="F49" t="n">
        <v>102.44</v>
      </c>
      <c r="G49" t="n">
        <v>276.37</v>
      </c>
      <c r="H49" t="n">
        <v>326.83</v>
      </c>
      <c r="I49" t="n">
        <v>401.01</v>
      </c>
      <c r="J49" t="n">
        <v>501.77</v>
      </c>
      <c r="K49" t="n">
        <v>460.98</v>
      </c>
    </row>
    <row r="50">
      <c r="A50" s="9" t="inlineStr">
        <is>
          <t>Operating Profit</t>
        </is>
      </c>
      <c r="B50" t="n">
        <v>959.88</v>
      </c>
      <c r="C50" t="n">
        <v>-1062.87</v>
      </c>
      <c r="D50" t="n">
        <v>1429.35</v>
      </c>
      <c r="E50" t="n">
        <v>1450.69</v>
      </c>
      <c r="F50" t="n">
        <v>1316.58</v>
      </c>
      <c r="G50" t="n">
        <v>1720.62</v>
      </c>
      <c r="H50" t="n">
        <v>1949.15</v>
      </c>
      <c r="I50" t="n">
        <v>1935.03</v>
      </c>
      <c r="J50" t="n">
        <v>1446.3</v>
      </c>
      <c r="K50" t="n">
        <v>2072.74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313.15</v>
      </c>
      <c r="C57" t="n">
        <v>313.66</v>
      </c>
      <c r="D57" t="n">
        <v>313.82</v>
      </c>
      <c r="E57" t="n">
        <v>313.82</v>
      </c>
      <c r="F57" t="n">
        <v>313.82</v>
      </c>
      <c r="G57" t="n">
        <v>21364.69</v>
      </c>
      <c r="H57" t="n">
        <v>21364.69</v>
      </c>
      <c r="I57" t="n">
        <v>23364.69</v>
      </c>
      <c r="J57" t="n">
        <v>45.08</v>
      </c>
      <c r="K57" t="n">
        <v>45.22</v>
      </c>
    </row>
    <row r="58">
      <c r="A58" s="9" t="inlineStr">
        <is>
          <t>Reserves</t>
        </is>
      </c>
      <c r="B58" t="n">
        <v>7417.45</v>
      </c>
      <c r="C58" t="n">
        <v>8684.35</v>
      </c>
      <c r="D58" t="n">
        <v>7623.53</v>
      </c>
      <c r="E58" t="n">
        <v>-5859.96</v>
      </c>
      <c r="F58" t="n">
        <v>-20959.13</v>
      </c>
      <c r="G58" t="n">
        <v>822.98</v>
      </c>
      <c r="H58" t="n">
        <v>-6583.65</v>
      </c>
      <c r="I58" t="n">
        <v>-8469.99</v>
      </c>
      <c r="J58" t="n">
        <v>27050.86</v>
      </c>
      <c r="K58" t="n">
        <v>28103.44</v>
      </c>
    </row>
    <row r="59">
      <c r="A59" s="9" t="inlineStr">
        <is>
          <t>Borrowings</t>
        </is>
      </c>
      <c r="B59" t="n">
        <v>81511.03</v>
      </c>
      <c r="C59" t="n">
        <v>91979.34</v>
      </c>
      <c r="D59" t="n">
        <v>96812.10000000001</v>
      </c>
      <c r="E59" t="n">
        <v>90412.25</v>
      </c>
      <c r="F59" t="n">
        <v>89851.19</v>
      </c>
      <c r="G59" t="n">
        <v>46415.81</v>
      </c>
      <c r="H59" t="n">
        <v>41232.56</v>
      </c>
      <c r="I59" t="n">
        <v>45680.21</v>
      </c>
      <c r="J59" t="n">
        <v>65576.61</v>
      </c>
      <c r="K59" t="n">
        <v>79989.21000000001</v>
      </c>
    </row>
    <row r="60">
      <c r="A60" s="9" t="inlineStr">
        <is>
          <t>Other Liabilities</t>
        </is>
      </c>
      <c r="B60" t="n">
        <v>3048.44</v>
      </c>
      <c r="C60" t="n">
        <v>5367.12</v>
      </c>
      <c r="D60" t="n">
        <v>1852.53</v>
      </c>
      <c r="E60" t="n">
        <v>963.5599999999999</v>
      </c>
      <c r="F60" t="n">
        <v>1152.78</v>
      </c>
      <c r="G60" t="n">
        <v>11036.15</v>
      </c>
      <c r="H60" t="n">
        <v>6252.89</v>
      </c>
      <c r="I60" t="n">
        <v>5283.26</v>
      </c>
      <c r="J60" t="n">
        <v>2270.86</v>
      </c>
      <c r="K60" t="n">
        <v>2408.6</v>
      </c>
    </row>
    <row r="61" customFormat="1" s="1">
      <c r="A61" s="1" t="inlineStr">
        <is>
          <t>Total</t>
        </is>
      </c>
      <c r="B61" t="n">
        <v>92290.07000000001</v>
      </c>
      <c r="C61" t="n">
        <v>106344.47</v>
      </c>
      <c r="D61" t="n">
        <v>106601.98</v>
      </c>
      <c r="E61" t="n">
        <v>85829.67</v>
      </c>
      <c r="F61" t="n">
        <v>70358.66</v>
      </c>
      <c r="G61" t="n">
        <v>79639.63</v>
      </c>
      <c r="H61" t="n">
        <v>62266.49</v>
      </c>
      <c r="I61" t="n">
        <v>65858.17</v>
      </c>
      <c r="J61" t="n">
        <v>94943.41</v>
      </c>
      <c r="K61" t="n">
        <v>110546.47</v>
      </c>
    </row>
    <row r="62">
      <c r="A62" s="9" t="inlineStr">
        <is>
          <t>Net Block</t>
        </is>
      </c>
      <c r="B62" t="n">
        <v>210.68</v>
      </c>
      <c r="C62" t="n">
        <v>849.79</v>
      </c>
      <c r="D62" t="n">
        <v>864.6799999999999</v>
      </c>
      <c r="E62" t="n">
        <v>920.3</v>
      </c>
      <c r="F62" t="n">
        <v>939.73</v>
      </c>
      <c r="G62" t="n">
        <v>10820.47</v>
      </c>
      <c r="H62" t="n">
        <v>1616.43</v>
      </c>
      <c r="I62" t="n">
        <v>1768.04</v>
      </c>
      <c r="J62" t="n">
        <v>3268.15</v>
      </c>
      <c r="K62" t="n">
        <v>2351.81</v>
      </c>
    </row>
    <row r="63">
      <c r="A63" s="9" t="inlineStr">
        <is>
          <t>Capital Work in Progress</t>
        </is>
      </c>
      <c r="B63" t="n">
        <v>633.77</v>
      </c>
      <c r="C63" t="n">
        <v>129.05</v>
      </c>
      <c r="D63" t="n">
        <v>104.01</v>
      </c>
      <c r="E63" t="n">
        <v>105.17</v>
      </c>
      <c r="G63" t="n">
        <v>12.17</v>
      </c>
      <c r="H63" t="n">
        <v>3.53</v>
      </c>
      <c r="I63" t="n">
        <v>10.07</v>
      </c>
      <c r="J63" t="n">
        <v>42.64</v>
      </c>
      <c r="K63" t="n">
        <v>116.42</v>
      </c>
    </row>
    <row r="64">
      <c r="A64" s="9" t="inlineStr">
        <is>
          <t>Investments</t>
        </is>
      </c>
      <c r="B64" t="n">
        <v>13509.49</v>
      </c>
      <c r="C64" t="n">
        <v>8120.33</v>
      </c>
      <c r="D64" t="n">
        <v>2498.31</v>
      </c>
      <c r="E64" t="n">
        <v>3880.51</v>
      </c>
      <c r="F64" t="n">
        <v>8448.65</v>
      </c>
      <c r="G64" t="n">
        <v>13850.7</v>
      </c>
      <c r="H64" t="n">
        <v>12965.65</v>
      </c>
      <c r="I64" t="n">
        <v>8307.280000000001</v>
      </c>
      <c r="J64" t="n">
        <v>12538.67</v>
      </c>
      <c r="K64" t="n">
        <v>9813.83</v>
      </c>
    </row>
    <row r="65">
      <c r="A65" s="9" t="inlineStr">
        <is>
          <t>Other Assets</t>
        </is>
      </c>
      <c r="B65" t="n">
        <v>77936.13</v>
      </c>
      <c r="C65" t="n">
        <v>97245.3</v>
      </c>
      <c r="D65" t="n">
        <v>103134.98</v>
      </c>
      <c r="E65" t="n">
        <v>80923.69</v>
      </c>
      <c r="F65" t="n">
        <v>60970.28</v>
      </c>
      <c r="G65" t="n">
        <v>54956.29</v>
      </c>
      <c r="H65" t="n">
        <v>47680.88</v>
      </c>
      <c r="I65" t="n">
        <v>55772.78</v>
      </c>
      <c r="J65" t="n">
        <v>79093.95</v>
      </c>
      <c r="K65" t="n">
        <v>98264.41</v>
      </c>
    </row>
    <row r="66" customFormat="1" s="1">
      <c r="A66" s="1" t="inlineStr">
        <is>
          <t>Total</t>
        </is>
      </c>
      <c r="B66" t="n">
        <v>92290.07000000001</v>
      </c>
      <c r="C66" t="n">
        <v>106344.47</v>
      </c>
      <c r="D66" t="n">
        <v>106601.98</v>
      </c>
      <c r="E66" t="n">
        <v>85829.67</v>
      </c>
      <c r="F66" t="n">
        <v>70358.66</v>
      </c>
      <c r="G66" t="n">
        <v>79639.63</v>
      </c>
      <c r="H66" t="n">
        <v>62266.49</v>
      </c>
      <c r="I66" t="n">
        <v>65858.17</v>
      </c>
      <c r="J66" t="n">
        <v>94943.41</v>
      </c>
      <c r="K66" t="n">
        <v>110546.47</v>
      </c>
    </row>
    <row r="67" customFormat="1" s="9">
      <c r="A67" s="9" t="inlineStr">
        <is>
          <t>Receivables</t>
        </is>
      </c>
      <c r="B67" t="n">
        <v>12.43</v>
      </c>
      <c r="C67" t="n">
        <v>42.74</v>
      </c>
      <c r="D67" t="n">
        <v>4.76</v>
      </c>
      <c r="E67" t="n">
        <v>2.75</v>
      </c>
      <c r="F67" t="n">
        <v>0.47</v>
      </c>
      <c r="H67" t="n">
        <v>4.51</v>
      </c>
      <c r="I67" t="n">
        <v>2.34</v>
      </c>
      <c r="J67" t="n">
        <v>5.93</v>
      </c>
      <c r="K67" t="n">
        <v>12.98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3430.09</v>
      </c>
      <c r="C69" t="n">
        <v>2953.5</v>
      </c>
      <c r="D69" t="n">
        <v>3031.6</v>
      </c>
      <c r="E69" t="n">
        <v>7719.92</v>
      </c>
      <c r="F69" t="n">
        <v>10323.8</v>
      </c>
      <c r="G69" t="n">
        <v>5159.63</v>
      </c>
      <c r="H69" t="n">
        <v>2619.93</v>
      </c>
      <c r="I69" t="n">
        <v>2949.58</v>
      </c>
      <c r="J69" t="n">
        <v>6275.89</v>
      </c>
      <c r="K69" t="n">
        <v>5567.94</v>
      </c>
    </row>
    <row r="70">
      <c r="A70" s="21" t="inlineStr">
        <is>
          <t>No. of Equity Shares</t>
        </is>
      </c>
      <c r="B70" t="n">
        <v>313152205</v>
      </c>
      <c r="C70" t="n">
        <v>313658847</v>
      </c>
      <c r="D70" t="n">
        <v>313823024</v>
      </c>
      <c r="E70" t="n">
        <v>313823024</v>
      </c>
      <c r="G70" t="n">
        <v>21364690000</v>
      </c>
      <c r="H70" t="n">
        <v>21364690000</v>
      </c>
      <c r="I70" t="n">
        <v>23364691751</v>
      </c>
      <c r="K70" t="n">
        <v>226702273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-15593.19</v>
      </c>
      <c r="C82" t="n">
        <v>-18135.55</v>
      </c>
      <c r="D82" t="n">
        <v>-8735.18</v>
      </c>
      <c r="E82" t="n">
        <v>12576.23</v>
      </c>
      <c r="F82" t="n">
        <v>7135.18</v>
      </c>
      <c r="G82" t="n">
        <v>8660.969999999999</v>
      </c>
      <c r="H82" t="n">
        <v>6723.13</v>
      </c>
      <c r="I82" t="n">
        <v>-1927.76</v>
      </c>
      <c r="J82" t="n">
        <v>-8119.05</v>
      </c>
      <c r="K82" t="n">
        <v>-15892.3</v>
      </c>
    </row>
    <row r="83" customFormat="1" s="9">
      <c r="A83" s="9" t="inlineStr">
        <is>
          <t>Cash from Investing Activity</t>
        </is>
      </c>
      <c r="B83" t="n">
        <v>-10930.22</v>
      </c>
      <c r="C83" t="n">
        <v>6090.82</v>
      </c>
      <c r="D83" t="n">
        <v>6134.75</v>
      </c>
      <c r="E83" t="n">
        <v>643.5599999999999</v>
      </c>
      <c r="F83" t="n">
        <v>-4525.77</v>
      </c>
      <c r="G83" t="n">
        <v>764.27</v>
      </c>
      <c r="H83" t="n">
        <v>72.26000000000001</v>
      </c>
      <c r="I83" t="n">
        <v>-815.75</v>
      </c>
      <c r="J83" t="n">
        <v>-471.49</v>
      </c>
      <c r="K83" t="n">
        <v>2630.9</v>
      </c>
    </row>
    <row r="84" customFormat="1" s="9">
      <c r="A84" s="9" t="inlineStr">
        <is>
          <t>Cash from Financing Activity</t>
        </is>
      </c>
      <c r="B84" t="n">
        <v>26289.15</v>
      </c>
      <c r="C84" t="n">
        <v>11172.88</v>
      </c>
      <c r="D84" t="n">
        <v>1937.46</v>
      </c>
      <c r="E84" t="n">
        <v>-7630.63</v>
      </c>
      <c r="G84" t="n">
        <v>-8365.66</v>
      </c>
      <c r="H84" t="n">
        <v>-9486.620000000001</v>
      </c>
      <c r="I84" t="n">
        <v>2772.55</v>
      </c>
      <c r="J84" t="n">
        <v>11625.32</v>
      </c>
      <c r="K84" t="n">
        <v>12392.68</v>
      </c>
    </row>
    <row r="85" customFormat="1" s="1">
      <c r="A85" s="9" t="inlineStr">
        <is>
          <t>Net Cash Flow</t>
        </is>
      </c>
      <c r="B85" t="n">
        <v>-234.26</v>
      </c>
      <c r="C85" t="n">
        <v>-871.85</v>
      </c>
      <c r="D85" t="n">
        <v>-662.97</v>
      </c>
      <c r="E85" t="n">
        <v>5589.16</v>
      </c>
      <c r="F85" t="n">
        <v>2609.41</v>
      </c>
      <c r="G85" t="n">
        <v>1059.58</v>
      </c>
      <c r="H85" t="n">
        <v>-2691.23</v>
      </c>
      <c r="I85" t="n">
        <v>29.04</v>
      </c>
      <c r="J85" t="n">
        <v>3034.78</v>
      </c>
      <c r="K85" t="n">
        <v>-868.72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367.15</v>
      </c>
      <c r="C90" t="n">
        <v>510.15</v>
      </c>
      <c r="D90" t="n">
        <v>150.25</v>
      </c>
      <c r="E90" t="n">
        <v>8.65</v>
      </c>
      <c r="F90" t="n">
        <v>15.65</v>
      </c>
      <c r="G90" t="n">
        <v>16.7</v>
      </c>
      <c r="H90" t="n">
        <v>16.7</v>
      </c>
      <c r="I90" t="n">
        <v>16.7</v>
      </c>
      <c r="J90" t="n">
        <v>16.7</v>
      </c>
      <c r="K90" t="n">
        <v>1834.5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31.31</v>
      </c>
      <c r="C93" s="31" t="n">
        <v>31.37</v>
      </c>
      <c r="D93" s="31" t="n">
        <v>31.38</v>
      </c>
      <c r="E93" s="31" t="n">
        <v>31.38</v>
      </c>
      <c r="F93" s="31" t="n">
        <v>31.38</v>
      </c>
      <c r="G93" s="31" t="n">
        <v>2136.47</v>
      </c>
      <c r="H93" s="31" t="n">
        <v>2136.47</v>
      </c>
      <c r="I93" s="31" t="n">
        <v>2336.47</v>
      </c>
      <c r="J93" s="31" t="n">
        <v>2496.47</v>
      </c>
      <c r="K93" s="31" t="n">
        <v>22.67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2026-09-15T17:24:22Z</dcterms:modified>
  <cp:lastModifiedBy>Pratyush Mittal</cp:lastModifiedBy>
  <cp:lastPrinted>2012-12-06T18:14:13Z</cp:lastPrinted>
</cp:coreProperties>
</file>