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PNB HOUSING FINANCE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1141.75</v>
      </c>
    </row>
    <row r="9">
      <c r="A9" s="21" t="inlineStr">
        <is>
          <t>Market Capitalization</t>
        </is>
      </c>
      <c r="B9" t="n">
        <v>29777.27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5488.71</v>
      </c>
      <c r="D17" t="n">
        <v>7679.32</v>
      </c>
      <c r="E17" t="n">
        <v>8481.84</v>
      </c>
      <c r="F17" t="n">
        <v>7603.92</v>
      </c>
      <c r="G17" t="n">
        <v>6195.93</v>
      </c>
      <c r="H17" t="n">
        <v>6527.33</v>
      </c>
      <c r="I17" t="n">
        <v>7052.64</v>
      </c>
      <c r="J17" t="n">
        <v>7685.13</v>
      </c>
      <c r="K17" t="n">
        <v>8494.030000000001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G20" t="n">
        <v>7.45</v>
      </c>
      <c r="H20" t="n">
        <v>8.73</v>
      </c>
      <c r="I20" t="n">
        <v>9.35</v>
      </c>
      <c r="J20" t="n">
        <v>9.51</v>
      </c>
      <c r="K20" t="n">
        <v>9.460000000000001</v>
      </c>
    </row>
    <row r="21" customFormat="1" s="9">
      <c r="A21" s="21" t="inlineStr">
        <is>
          <t>Other Mfr. Exp</t>
        </is>
      </c>
      <c r="C21" t="n">
        <v>92.20999999999999</v>
      </c>
      <c r="D21" t="n">
        <v>67.33</v>
      </c>
      <c r="E21" t="n">
        <v>21.74</v>
      </c>
      <c r="F21" t="n">
        <v>27.84</v>
      </c>
      <c r="G21" t="n">
        <v>28.77</v>
      </c>
      <c r="H21" t="n">
        <v>36.11</v>
      </c>
      <c r="I21" t="n">
        <v>77.48</v>
      </c>
      <c r="J21" t="n">
        <v>85.5</v>
      </c>
      <c r="K21" t="n">
        <v>92.65000000000001</v>
      </c>
    </row>
    <row r="22" customFormat="1" s="9">
      <c r="A22" s="21" t="inlineStr">
        <is>
          <t>Employee Cost</t>
        </is>
      </c>
      <c r="C22" t="n">
        <v>145.41</v>
      </c>
      <c r="D22" t="n">
        <v>305.5</v>
      </c>
      <c r="E22" t="n">
        <v>234.19</v>
      </c>
      <c r="F22" t="n">
        <v>212.73</v>
      </c>
      <c r="G22" t="n">
        <v>218.71</v>
      </c>
      <c r="H22" t="n">
        <v>268.88</v>
      </c>
      <c r="I22" t="n">
        <v>340.44</v>
      </c>
      <c r="J22" t="n">
        <v>424.88</v>
      </c>
      <c r="K22" t="n">
        <v>491.48</v>
      </c>
    </row>
    <row r="23" customFormat="1" s="9">
      <c r="A23" s="21" t="inlineStr">
        <is>
          <t>Selling and admin</t>
        </is>
      </c>
      <c r="C23" t="n">
        <v>159.78</v>
      </c>
      <c r="D23" t="n">
        <v>171.02</v>
      </c>
      <c r="E23" t="n">
        <v>147.15</v>
      </c>
      <c r="F23" t="n">
        <v>100.57</v>
      </c>
      <c r="G23" t="n">
        <v>135.13</v>
      </c>
      <c r="H23" t="n">
        <v>145.75</v>
      </c>
      <c r="I23" t="n">
        <v>167.18</v>
      </c>
      <c r="J23" t="n">
        <v>206.13</v>
      </c>
      <c r="K23" t="n">
        <v>216.21</v>
      </c>
    </row>
    <row r="24" customFormat="1" s="9">
      <c r="A24" s="21" t="inlineStr">
        <is>
          <t>Other Expenses</t>
        </is>
      </c>
      <c r="C24" t="n">
        <v>296.03</v>
      </c>
      <c r="D24" t="n">
        <v>206.29</v>
      </c>
      <c r="E24" t="n">
        <v>1333.53</v>
      </c>
      <c r="F24" t="n">
        <v>913.22</v>
      </c>
      <c r="G24" t="n">
        <v>608.27</v>
      </c>
      <c r="H24" t="n">
        <v>757.6900000000001</v>
      </c>
      <c r="I24" t="n">
        <v>194.25</v>
      </c>
      <c r="J24" t="n">
        <v>-127.81</v>
      </c>
      <c r="K24" t="n">
        <v>-343.13</v>
      </c>
    </row>
    <row r="25" customFormat="1" s="9">
      <c r="A25" s="9" t="inlineStr">
        <is>
          <t>Other Income</t>
        </is>
      </c>
      <c r="C25" t="n">
        <v>0.46</v>
      </c>
      <c r="D25" t="n">
        <v>3.78</v>
      </c>
      <c r="E25" t="n">
        <v>7.1</v>
      </c>
      <c r="F25" t="n">
        <v>16.45</v>
      </c>
      <c r="G25" t="n">
        <v>4.61</v>
      </c>
      <c r="H25" t="n">
        <v>2.14</v>
      </c>
      <c r="I25" t="n">
        <v>4.2</v>
      </c>
      <c r="J25" t="n">
        <v>6.5</v>
      </c>
      <c r="K25" t="n">
        <v>10.4</v>
      </c>
    </row>
    <row r="26" customFormat="1" s="9">
      <c r="A26" s="9" t="inlineStr">
        <is>
          <t>Depreciation</t>
        </is>
      </c>
      <c r="C26" t="n">
        <v>24.13</v>
      </c>
      <c r="D26" t="n">
        <v>31.37</v>
      </c>
      <c r="E26" t="n">
        <v>65.84999999999999</v>
      </c>
      <c r="F26" t="n">
        <v>59.01</v>
      </c>
      <c r="G26" t="n">
        <v>53.39</v>
      </c>
      <c r="H26" t="n">
        <v>51.44</v>
      </c>
      <c r="I26" t="n">
        <v>51.19</v>
      </c>
      <c r="J26" t="n">
        <v>55.89</v>
      </c>
      <c r="K26" t="n">
        <v>66.48</v>
      </c>
    </row>
    <row r="27" customFormat="1" s="9">
      <c r="A27" s="9" t="inlineStr">
        <is>
          <t>Interest</t>
        </is>
      </c>
      <c r="C27" t="n">
        <v>3537.03</v>
      </c>
      <c r="D27" t="n">
        <v>5167.2</v>
      </c>
      <c r="E27" t="n">
        <v>5875.47</v>
      </c>
      <c r="F27" t="n">
        <v>5099.97</v>
      </c>
      <c r="G27" t="n">
        <v>4064.86</v>
      </c>
      <c r="H27" t="n">
        <v>3899.96</v>
      </c>
      <c r="I27" t="n">
        <v>4263.05</v>
      </c>
      <c r="J27" t="n">
        <v>4551.76</v>
      </c>
      <c r="K27" t="n">
        <v>5000.67</v>
      </c>
    </row>
    <row r="28" customFormat="1" s="9">
      <c r="A28" s="9" t="inlineStr">
        <is>
          <t>Profit before tax</t>
        </is>
      </c>
      <c r="C28" t="n">
        <v>1234.58</v>
      </c>
      <c r="D28" t="n">
        <v>1734.39</v>
      </c>
      <c r="E28" t="n">
        <v>811.01</v>
      </c>
      <c r="F28" t="n">
        <v>1207.03</v>
      </c>
      <c r="G28" t="n">
        <v>1083.96</v>
      </c>
      <c r="H28" t="n">
        <v>1360.91</v>
      </c>
      <c r="I28" t="n">
        <v>1953.9</v>
      </c>
      <c r="J28" t="n">
        <v>2485.77</v>
      </c>
      <c r="K28" t="n">
        <v>2970.61</v>
      </c>
    </row>
    <row r="29" customFormat="1" s="9">
      <c r="A29" s="9" t="inlineStr">
        <is>
          <t>Tax</t>
        </is>
      </c>
      <c r="C29" t="n">
        <v>393.43</v>
      </c>
      <c r="D29" t="n">
        <v>542.87</v>
      </c>
      <c r="E29" t="n">
        <v>164.77</v>
      </c>
      <c r="F29" t="n">
        <v>277.13</v>
      </c>
      <c r="G29" t="n">
        <v>247.48</v>
      </c>
      <c r="H29" t="n">
        <v>314.91</v>
      </c>
      <c r="I29" t="n">
        <v>445.89</v>
      </c>
      <c r="J29" t="n">
        <v>549.63</v>
      </c>
      <c r="K29" t="n">
        <v>679.37</v>
      </c>
    </row>
    <row r="30" customFormat="1" s="9">
      <c r="A30" s="9" t="inlineStr">
        <is>
          <t>Net profit</t>
        </is>
      </c>
      <c r="C30" t="n">
        <v>841.15</v>
      </c>
      <c r="D30" t="n">
        <v>1191.52</v>
      </c>
      <c r="E30" t="n">
        <v>646.24</v>
      </c>
      <c r="F30" t="n">
        <v>929.9</v>
      </c>
      <c r="G30" t="n">
        <v>836.48</v>
      </c>
      <c r="H30" t="n">
        <v>1046</v>
      </c>
      <c r="I30" t="n">
        <v>1508.01</v>
      </c>
      <c r="J30" t="n">
        <v>1936.14</v>
      </c>
      <c r="K30" t="n">
        <v>2291.24</v>
      </c>
    </row>
    <row r="31" customFormat="1" s="9">
      <c r="A31" s="9" t="inlineStr">
        <is>
          <t>Dividend Amount</t>
        </is>
      </c>
      <c r="C31" t="n">
        <v>149.93</v>
      </c>
      <c r="D31" t="n">
        <v>150.72</v>
      </c>
      <c r="J31" t="n">
        <v>129.96</v>
      </c>
      <c r="K31" t="n">
        <v>208.44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1809.95</v>
      </c>
      <c r="C42" t="n">
        <v>1823.06</v>
      </c>
      <c r="D42" t="n">
        <v>1878.68</v>
      </c>
      <c r="E42" t="n">
        <v>1941.76</v>
      </c>
      <c r="F42" t="n">
        <v>2021.85</v>
      </c>
      <c r="G42" t="n">
        <v>2076.11</v>
      </c>
      <c r="H42" t="n">
        <v>2127.86</v>
      </c>
      <c r="I42" t="n">
        <v>2119.02</v>
      </c>
      <c r="J42" t="n">
        <v>2181.53</v>
      </c>
      <c r="K42" t="n">
        <v>2263.44</v>
      </c>
    </row>
    <row r="43" customFormat="1" s="9">
      <c r="A43" s="9" t="inlineStr">
        <is>
          <t>Expenses</t>
        </is>
      </c>
      <c r="B43" t="n">
        <v>170.28</v>
      </c>
      <c r="C43" t="n">
        <v>167.62</v>
      </c>
      <c r="D43" t="n">
        <v>142.58</v>
      </c>
      <c r="E43" t="n">
        <v>155.16</v>
      </c>
      <c r="F43" t="n">
        <v>133.21</v>
      </c>
      <c r="G43" t="n">
        <v>144.88</v>
      </c>
      <c r="H43" t="n">
        <v>87.59</v>
      </c>
      <c r="I43" t="n">
        <v>183.2</v>
      </c>
      <c r="J43" t="n">
        <v>52.04</v>
      </c>
      <c r="K43" t="n">
        <v>191.93</v>
      </c>
    </row>
    <row r="44" customFormat="1" s="9">
      <c r="A44" s="9" t="inlineStr">
        <is>
          <t>Other Income</t>
        </is>
      </c>
      <c r="B44" t="n">
        <v>4.02</v>
      </c>
      <c r="C44" t="n">
        <v>9.02</v>
      </c>
      <c r="D44" t="n">
        <v>0.98</v>
      </c>
      <c r="E44" t="n">
        <v>1.35</v>
      </c>
      <c r="F44" t="n">
        <v>14.93</v>
      </c>
      <c r="G44" t="n">
        <v>5.76</v>
      </c>
      <c r="H44" t="n">
        <v>2.74</v>
      </c>
      <c r="I44" t="n">
        <v>1.64</v>
      </c>
      <c r="J44" t="n">
        <v>-9.619999999999999</v>
      </c>
      <c r="K44" t="n">
        <v>1.92</v>
      </c>
    </row>
    <row r="45" customFormat="1" s="9">
      <c r="A45" s="9" t="inlineStr">
        <is>
          <t>Depreciation</t>
        </is>
      </c>
      <c r="B45" t="n">
        <v>14.18</v>
      </c>
      <c r="C45" t="n">
        <v>13.35</v>
      </c>
      <c r="D45" t="n">
        <v>13.85</v>
      </c>
      <c r="E45" t="n">
        <v>14.38</v>
      </c>
      <c r="F45" t="n">
        <v>14.31</v>
      </c>
      <c r="G45" t="n">
        <v>14.7</v>
      </c>
      <c r="H45" t="n">
        <v>16.4</v>
      </c>
      <c r="I45" t="n">
        <v>16.2</v>
      </c>
      <c r="J45" t="n">
        <v>19.18</v>
      </c>
      <c r="K45" t="n">
        <v>16.36</v>
      </c>
    </row>
    <row r="46" customFormat="1" s="9">
      <c r="A46" s="9" t="inlineStr">
        <is>
          <t>Interest</t>
        </is>
      </c>
      <c r="B46" t="n">
        <v>1069.7</v>
      </c>
      <c r="C46" t="n">
        <v>1096.93</v>
      </c>
      <c r="D46" t="n">
        <v>1118.5</v>
      </c>
      <c r="E46" t="n">
        <v>1157.92</v>
      </c>
      <c r="F46" t="n">
        <v>1178.05</v>
      </c>
      <c r="G46" t="n">
        <v>1234.37</v>
      </c>
      <c r="H46" t="n">
        <v>1266.97</v>
      </c>
      <c r="I46" t="n">
        <v>1252.82</v>
      </c>
      <c r="J46" t="n">
        <v>1246.08</v>
      </c>
      <c r="K46" t="n">
        <v>1338.63</v>
      </c>
    </row>
    <row r="47" customFormat="1" s="9">
      <c r="A47" s="9" t="inlineStr">
        <is>
          <t>Profit before tax</t>
        </is>
      </c>
      <c r="B47" t="n">
        <v>559.8099999999999</v>
      </c>
      <c r="C47" t="n">
        <v>554.1799999999999</v>
      </c>
      <c r="D47" t="n">
        <v>604.73</v>
      </c>
      <c r="E47" t="n">
        <v>615.65</v>
      </c>
      <c r="F47" t="n">
        <v>711.21</v>
      </c>
      <c r="G47" t="n">
        <v>687.92</v>
      </c>
      <c r="H47" t="n">
        <v>759.64</v>
      </c>
      <c r="I47" t="n">
        <v>668.4400000000001</v>
      </c>
      <c r="J47" t="n">
        <v>854.61</v>
      </c>
      <c r="K47" t="n">
        <v>718.4400000000001</v>
      </c>
    </row>
    <row r="48" customFormat="1" s="9">
      <c r="A48" s="9" t="inlineStr">
        <is>
          <t>Tax</t>
        </is>
      </c>
      <c r="B48" t="n">
        <v>120.56</v>
      </c>
      <c r="C48" t="n">
        <v>121.37</v>
      </c>
      <c r="D48" t="n">
        <v>135.05</v>
      </c>
      <c r="E48" t="n">
        <v>132.38</v>
      </c>
      <c r="F48" t="n">
        <v>160.83</v>
      </c>
      <c r="G48" t="n">
        <v>154.42</v>
      </c>
      <c r="H48" t="n">
        <v>178.05</v>
      </c>
      <c r="I48" t="n">
        <v>148.09</v>
      </c>
      <c r="J48" t="n">
        <v>198.81</v>
      </c>
      <c r="K48" t="n">
        <v>161.1</v>
      </c>
    </row>
    <row r="49" customFormat="1" s="9">
      <c r="A49" s="9" t="inlineStr">
        <is>
          <t>Net profit</t>
        </is>
      </c>
      <c r="B49" t="n">
        <v>439.25</v>
      </c>
      <c r="C49" t="n">
        <v>432.81</v>
      </c>
      <c r="D49" t="n">
        <v>469.68</v>
      </c>
      <c r="E49" t="n">
        <v>483.27</v>
      </c>
      <c r="F49" t="n">
        <v>550.38</v>
      </c>
      <c r="G49" t="n">
        <v>533.5</v>
      </c>
      <c r="H49" t="n">
        <v>581.59</v>
      </c>
      <c r="I49" t="n">
        <v>520.35</v>
      </c>
      <c r="J49" t="n">
        <v>655.8</v>
      </c>
      <c r="K49" t="n">
        <v>557.34</v>
      </c>
    </row>
    <row r="50">
      <c r="A50" s="9" t="inlineStr">
        <is>
          <t>Operating Profit</t>
        </is>
      </c>
      <c r="B50" t="n">
        <v>1639.67</v>
      </c>
      <c r="C50" t="n">
        <v>1655.44</v>
      </c>
      <c r="D50" t="n">
        <v>1736.1</v>
      </c>
      <c r="E50" t="n">
        <v>1786.6</v>
      </c>
      <c r="F50" t="n">
        <v>1888.64</v>
      </c>
      <c r="G50" t="n">
        <v>1931.23</v>
      </c>
      <c r="H50" t="n">
        <v>2040.27</v>
      </c>
      <c r="I50" t="n">
        <v>1935.82</v>
      </c>
      <c r="J50" t="n">
        <v>2129.49</v>
      </c>
      <c r="K50" t="n">
        <v>2071.51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166.59</v>
      </c>
      <c r="D57" t="n">
        <v>167.47</v>
      </c>
      <c r="E57" t="n">
        <v>168.19</v>
      </c>
      <c r="F57" t="n">
        <v>168.27</v>
      </c>
      <c r="G57" t="n">
        <v>168.6</v>
      </c>
      <c r="H57" t="n">
        <v>168.86</v>
      </c>
      <c r="I57" t="n">
        <v>259.72</v>
      </c>
      <c r="J57" t="n">
        <v>259.93</v>
      </c>
      <c r="K57" t="n">
        <v>260.55</v>
      </c>
    </row>
    <row r="58">
      <c r="A58" s="9" t="inlineStr">
        <is>
          <t>Reserves</t>
        </is>
      </c>
      <c r="C58" t="n">
        <v>6400.75</v>
      </c>
      <c r="D58" t="n">
        <v>7376.43</v>
      </c>
      <c r="E58" t="n">
        <v>7829.58</v>
      </c>
      <c r="F58" t="n">
        <v>8754.76</v>
      </c>
      <c r="G58" t="n">
        <v>9703.030000000001</v>
      </c>
      <c r="H58" t="n">
        <v>10845</v>
      </c>
      <c r="I58" t="n">
        <v>14714.72</v>
      </c>
      <c r="J58" t="n">
        <v>16603.2</v>
      </c>
      <c r="K58" t="n">
        <v>18958.58</v>
      </c>
    </row>
    <row r="59">
      <c r="A59" s="9" t="inlineStr">
        <is>
          <t>Borrowings</t>
        </is>
      </c>
      <c r="C59" t="n">
        <v>53776.7</v>
      </c>
      <c r="D59" t="n">
        <v>71858.85000000001</v>
      </c>
      <c r="E59" t="n">
        <v>67735.10000000001</v>
      </c>
      <c r="F59" t="n">
        <v>59392.44</v>
      </c>
      <c r="G59" t="n">
        <v>52961.13</v>
      </c>
      <c r="H59" t="n">
        <v>53621.38</v>
      </c>
      <c r="I59" t="n">
        <v>55016.59</v>
      </c>
      <c r="J59" t="n">
        <v>62309.61</v>
      </c>
      <c r="K59" t="n">
        <v>71198.60000000001</v>
      </c>
    </row>
    <row r="60">
      <c r="A60" s="9" t="inlineStr">
        <is>
          <t>Other Liabilities</t>
        </is>
      </c>
      <c r="C60" t="n">
        <v>2670.43</v>
      </c>
      <c r="D60" t="n">
        <v>4466.24</v>
      </c>
      <c r="E60" t="n">
        <v>3196.86</v>
      </c>
      <c r="F60" t="n">
        <v>3076.73</v>
      </c>
      <c r="G60" t="n">
        <v>2896.85</v>
      </c>
      <c r="H60" t="n">
        <v>2238.46</v>
      </c>
      <c r="I60" t="n">
        <v>2413.82</v>
      </c>
      <c r="J60" t="n">
        <v>3347.62</v>
      </c>
      <c r="K60" t="n">
        <v>3094.34</v>
      </c>
    </row>
    <row r="61" customFormat="1" s="1">
      <c r="A61" s="1" t="inlineStr">
        <is>
          <t>Total</t>
        </is>
      </c>
      <c r="C61" t="n">
        <v>63014.47</v>
      </c>
      <c r="D61" t="n">
        <v>83868.99000000001</v>
      </c>
      <c r="E61" t="n">
        <v>78929.73</v>
      </c>
      <c r="F61" t="n">
        <v>71392.2</v>
      </c>
      <c r="G61" t="n">
        <v>65729.61</v>
      </c>
      <c r="H61" t="n">
        <v>66873.7</v>
      </c>
      <c r="I61" t="n">
        <v>72404.85000000001</v>
      </c>
      <c r="J61" t="n">
        <v>82520.36</v>
      </c>
      <c r="K61" t="n">
        <v>93512.07000000001</v>
      </c>
    </row>
    <row r="62">
      <c r="A62" s="9" t="inlineStr">
        <is>
          <t>Net Block</t>
        </is>
      </c>
      <c r="C62" t="n">
        <v>76.12</v>
      </c>
      <c r="D62" t="n">
        <v>103.11</v>
      </c>
      <c r="E62" t="n">
        <v>251.08</v>
      </c>
      <c r="F62" t="n">
        <v>181.27</v>
      </c>
      <c r="G62" t="n">
        <v>150.4</v>
      </c>
      <c r="H62" t="n">
        <v>146.31</v>
      </c>
      <c r="I62" t="n">
        <v>206.78</v>
      </c>
      <c r="J62" t="n">
        <v>239.18</v>
      </c>
      <c r="K62" t="n">
        <v>274.07</v>
      </c>
    </row>
    <row r="63">
      <c r="A63" s="9" t="inlineStr">
        <is>
          <t>Capital Work in Progress</t>
        </is>
      </c>
      <c r="C63" t="n">
        <v>9.69</v>
      </c>
      <c r="D63" t="n">
        <v>5.17</v>
      </c>
      <c r="E63" t="n">
        <v>4.06</v>
      </c>
      <c r="F63" t="n">
        <v>2.38</v>
      </c>
      <c r="G63" t="n">
        <v>3.54</v>
      </c>
      <c r="H63" t="n">
        <v>3.16</v>
      </c>
      <c r="I63" t="n">
        <v>15.25</v>
      </c>
      <c r="J63" t="n">
        <v>16.14</v>
      </c>
      <c r="K63" t="n">
        <v>6.03</v>
      </c>
    </row>
    <row r="64">
      <c r="A64" s="9" t="inlineStr">
        <is>
          <t>Investments</t>
        </is>
      </c>
      <c r="C64" t="n">
        <v>2412.95</v>
      </c>
      <c r="D64" t="n">
        <v>4560.67</v>
      </c>
      <c r="E64" t="n">
        <v>2075.74</v>
      </c>
      <c r="F64" t="n">
        <v>2044.82</v>
      </c>
      <c r="G64" t="n">
        <v>3482.7</v>
      </c>
      <c r="H64" t="n">
        <v>3196.29</v>
      </c>
      <c r="I64" t="n">
        <v>4346.01</v>
      </c>
      <c r="J64" t="n">
        <v>3380.92</v>
      </c>
      <c r="K64" t="n">
        <v>2778.81</v>
      </c>
    </row>
    <row r="65">
      <c r="A65" s="9" t="inlineStr">
        <is>
          <t>Other Assets</t>
        </is>
      </c>
      <c r="C65" t="n">
        <v>60515.71</v>
      </c>
      <c r="D65" t="n">
        <v>79200.03999999999</v>
      </c>
      <c r="E65" t="n">
        <v>76598.85000000001</v>
      </c>
      <c r="F65" t="n">
        <v>69163.73</v>
      </c>
      <c r="G65" t="n">
        <v>62092.97</v>
      </c>
      <c r="H65" t="n">
        <v>63527.94</v>
      </c>
      <c r="I65" t="n">
        <v>67836.81</v>
      </c>
      <c r="J65" t="n">
        <v>78884.12</v>
      </c>
      <c r="K65" t="n">
        <v>90453.16</v>
      </c>
    </row>
    <row r="66" customFormat="1" s="1">
      <c r="A66" s="1" t="inlineStr">
        <is>
          <t>Total</t>
        </is>
      </c>
      <c r="C66" t="n">
        <v>63014.47</v>
      </c>
      <c r="D66" t="n">
        <v>83868.99000000001</v>
      </c>
      <c r="E66" t="n">
        <v>78929.73</v>
      </c>
      <c r="F66" t="n">
        <v>71392.2</v>
      </c>
      <c r="G66" t="n">
        <v>65729.61</v>
      </c>
      <c r="H66" t="n">
        <v>66873.7</v>
      </c>
      <c r="I66" t="n">
        <v>72404.85000000001</v>
      </c>
      <c r="J66" t="n">
        <v>82520.36</v>
      </c>
      <c r="K66" t="n">
        <v>93512.07000000001</v>
      </c>
    </row>
    <row r="67" customFormat="1" s="9">
      <c r="A67" s="9" t="inlineStr">
        <is>
          <t>Receivables</t>
        </is>
      </c>
      <c r="C67" t="n">
        <v>0.33</v>
      </c>
      <c r="D67" t="n">
        <v>38.88</v>
      </c>
      <c r="E67" t="n">
        <v>44.9</v>
      </c>
      <c r="F67" t="n">
        <v>44.94</v>
      </c>
      <c r="G67" t="n">
        <v>42.76</v>
      </c>
      <c r="H67" t="n">
        <v>12.86</v>
      </c>
      <c r="I67" t="n">
        <v>51.45</v>
      </c>
      <c r="J67" t="n">
        <v>49.64</v>
      </c>
      <c r="K67" t="n">
        <v>46.92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C69" t="n">
        <v>2816.98</v>
      </c>
      <c r="D69" t="n">
        <v>4034.07</v>
      </c>
      <c r="E69" t="n">
        <v>8514.389999999999</v>
      </c>
      <c r="F69" t="n">
        <v>6968.63</v>
      </c>
      <c r="G69" t="n">
        <v>5216.09</v>
      </c>
      <c r="H69" t="n">
        <v>3796.2</v>
      </c>
      <c r="I69" t="n">
        <v>2606.93</v>
      </c>
      <c r="J69" t="n">
        <v>3600.13</v>
      </c>
      <c r="K69" t="n">
        <v>3339.21</v>
      </c>
    </row>
    <row r="70">
      <c r="A70" s="21" t="inlineStr">
        <is>
          <t>No. of Equity Shares</t>
        </is>
      </c>
      <c r="C70" t="n">
        <v>166586482</v>
      </c>
      <c r="D70" t="n">
        <v>167469016</v>
      </c>
      <c r="E70" t="n">
        <v>168186908</v>
      </c>
      <c r="F70" t="n">
        <v>168268123</v>
      </c>
      <c r="G70" t="n">
        <v>168598555</v>
      </c>
      <c r="H70" t="n">
        <v>168855818</v>
      </c>
      <c r="I70" t="n">
        <v>259723886</v>
      </c>
      <c r="J70" t="n">
        <v>259925043</v>
      </c>
      <c r="K70" t="n">
        <v>260549578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-15663.56</v>
      </c>
      <c r="D82" t="n">
        <v>-16617.08</v>
      </c>
      <c r="E82" t="n">
        <v>8928.5</v>
      </c>
      <c r="F82" t="n">
        <v>6791.7</v>
      </c>
      <c r="G82" t="n">
        <v>6254.26</v>
      </c>
      <c r="H82" t="n">
        <v>-1865.03</v>
      </c>
      <c r="I82" t="n">
        <v>-4661.51</v>
      </c>
      <c r="J82" t="n">
        <v>-8057.33</v>
      </c>
      <c r="K82" t="n">
        <v>-8983.549999999999</v>
      </c>
    </row>
    <row r="83" customFormat="1" s="9">
      <c r="A83" s="9" t="inlineStr">
        <is>
          <t>Cash from Investing Activity</t>
        </is>
      </c>
      <c r="C83" t="n">
        <v>-49.69</v>
      </c>
      <c r="D83" t="n">
        <v>-53.97</v>
      </c>
      <c r="E83" t="n">
        <v>-62.53</v>
      </c>
      <c r="F83" t="n">
        <v>-5.66</v>
      </c>
      <c r="G83" t="n">
        <v>-1474.99</v>
      </c>
      <c r="H83" t="n">
        <v>175.78</v>
      </c>
      <c r="I83" t="n">
        <v>-1186.08</v>
      </c>
      <c r="J83" t="n">
        <v>757.1</v>
      </c>
      <c r="K83" t="n">
        <v>684.33</v>
      </c>
    </row>
    <row r="84" customFormat="1" s="9">
      <c r="A84" s="9" t="inlineStr">
        <is>
          <t>Cash from Financing Activity</t>
        </is>
      </c>
      <c r="C84" t="n">
        <v>18464.32</v>
      </c>
      <c r="D84" t="n">
        <v>17888.06</v>
      </c>
      <c r="E84" t="n">
        <v>-4385.61</v>
      </c>
      <c r="F84" t="n">
        <v>-8331.799999999999</v>
      </c>
      <c r="G84" t="n">
        <v>-6732.22</v>
      </c>
      <c r="H84" t="n">
        <v>301.47</v>
      </c>
      <c r="I84" t="n">
        <v>4178.63</v>
      </c>
      <c r="J84" t="n">
        <v>7403.86</v>
      </c>
      <c r="K84" t="n">
        <v>8719.780000000001</v>
      </c>
    </row>
    <row r="85" customFormat="1" s="1">
      <c r="A85" s="9" t="inlineStr">
        <is>
          <t>Net Cash Flow</t>
        </is>
      </c>
      <c r="C85" t="n">
        <v>2751.07</v>
      </c>
      <c r="D85" t="n">
        <v>1217.01</v>
      </c>
      <c r="E85" t="n">
        <v>4480.36</v>
      </c>
      <c r="F85" t="n">
        <v>-1545.76</v>
      </c>
      <c r="G85" t="n">
        <v>-1952.95</v>
      </c>
      <c r="H85" t="n">
        <v>-1387.78</v>
      </c>
      <c r="I85" t="n">
        <v>-1668.96</v>
      </c>
      <c r="J85" t="n">
        <v>103.63</v>
      </c>
      <c r="K85" t="n">
        <v>420.56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1070.47</v>
      </c>
      <c r="D90" t="n">
        <v>716.23</v>
      </c>
      <c r="E90" t="n">
        <v>134.3</v>
      </c>
      <c r="F90" t="n">
        <v>310.51</v>
      </c>
      <c r="G90" t="n">
        <v>312.13</v>
      </c>
      <c r="H90" t="n">
        <v>425.02</v>
      </c>
      <c r="I90" t="n">
        <v>629.85</v>
      </c>
      <c r="J90" t="n">
        <v>881.5</v>
      </c>
      <c r="K90" t="n">
        <v>755.05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25.6</v>
      </c>
      <c r="D93" s="31" t="n">
        <v>25.74</v>
      </c>
      <c r="E93" s="31" t="n">
        <v>25.85</v>
      </c>
      <c r="F93" s="31" t="n">
        <v>25.86</v>
      </c>
      <c r="G93" s="31" t="n">
        <v>25.91</v>
      </c>
      <c r="H93" s="31" t="n">
        <v>25.95</v>
      </c>
      <c r="I93" s="31" t="n">
        <v>25.97</v>
      </c>
      <c r="J93" s="31" t="n">
        <v>25.99</v>
      </c>
      <c r="K93" s="31" t="n">
        <v>26.05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2026-09-15T17:24:23Z</dcterms:modified>
  <cp:lastModifiedBy>Pratyush Mittal</cp:lastModifiedBy>
  <cp:lastPrinted>2012-12-06T18:14:13Z</cp:lastPrinted>
</cp:coreProperties>
</file>