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POWER GRID CORPORATION OF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264.75</v>
      </c>
    </row>
    <row r="9">
      <c r="A9" s="21" t="inlineStr">
        <is>
          <t>Market Capitalization</t>
        </is>
      </c>
      <c r="B9" t="n">
        <v>246233.44</v>
      </c>
    </row>
    <row r="10">
      <c r="A10" t="inlineStr">
        <is>
          <t>Industry</t>
        </is>
      </c>
      <c r="B10" t="inlineStr">
        <is>
          <t>Power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25697.44</v>
      </c>
      <c r="C17" t="n">
        <v>29953.62</v>
      </c>
      <c r="D17" t="n">
        <v>35059.12</v>
      </c>
      <c r="E17" t="n">
        <v>37743.54</v>
      </c>
      <c r="F17" t="n">
        <v>39639.79</v>
      </c>
      <c r="G17" t="n">
        <v>41621.64</v>
      </c>
      <c r="H17" t="n">
        <v>45581.28</v>
      </c>
      <c r="I17" t="n">
        <v>45843.1</v>
      </c>
      <c r="J17" t="n">
        <v>45792.32</v>
      </c>
      <c r="K17" t="n">
        <v>46732.87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228.02</v>
      </c>
      <c r="C20" t="n">
        <v>244.12</v>
      </c>
      <c r="D20" t="n">
        <v>266.13</v>
      </c>
      <c r="E20" t="n">
        <v>287.04</v>
      </c>
      <c r="F20" t="n">
        <v>268.7</v>
      </c>
      <c r="G20" t="n">
        <v>297.82</v>
      </c>
      <c r="H20" t="n">
        <v>311.28</v>
      </c>
      <c r="I20" t="n">
        <v>327.29</v>
      </c>
      <c r="J20" t="n">
        <v>345.95</v>
      </c>
      <c r="K20" t="n">
        <v>363.7</v>
      </c>
    </row>
    <row r="21" customFormat="1" s="9">
      <c r="A21" s="21" t="inlineStr">
        <is>
          <t>Other Mfr. Exp</t>
        </is>
      </c>
      <c r="B21" t="n">
        <v>675.05</v>
      </c>
      <c r="C21" t="n">
        <v>757.08</v>
      </c>
      <c r="D21" t="n">
        <v>964.13</v>
      </c>
      <c r="E21" t="n">
        <v>943.5700000000001</v>
      </c>
      <c r="F21" t="n">
        <v>991.77</v>
      </c>
      <c r="G21" t="n">
        <v>1099.13</v>
      </c>
      <c r="H21" t="n">
        <v>1117.61</v>
      </c>
      <c r="I21" t="n">
        <v>1283.41</v>
      </c>
      <c r="J21" t="n">
        <v>1362.48</v>
      </c>
      <c r="K21" t="n">
        <v>1477.76</v>
      </c>
    </row>
    <row r="22" customFormat="1" s="9">
      <c r="A22" s="21" t="inlineStr">
        <is>
          <t>Employee Cost</t>
        </is>
      </c>
      <c r="B22" t="n">
        <v>1911.6</v>
      </c>
      <c r="C22" t="n">
        <v>2150.29</v>
      </c>
      <c r="D22" t="n">
        <v>2300.54</v>
      </c>
      <c r="E22" t="n">
        <v>2448.57</v>
      </c>
      <c r="F22" t="n">
        <v>2598.44</v>
      </c>
      <c r="G22" t="n">
        <v>2637.05</v>
      </c>
      <c r="H22" t="n">
        <v>2767.47</v>
      </c>
      <c r="I22" t="n">
        <v>2697</v>
      </c>
      <c r="J22" t="n">
        <v>2858.64</v>
      </c>
      <c r="K22" t="n">
        <v>2913.74</v>
      </c>
    </row>
    <row r="23" customFormat="1" s="9">
      <c r="A23" s="21" t="inlineStr">
        <is>
          <t>Selling and admin</t>
        </is>
      </c>
      <c r="B23" t="n">
        <v>655.1799999999999</v>
      </c>
      <c r="C23" t="n">
        <v>935.8</v>
      </c>
      <c r="D23" t="n">
        <v>965.85</v>
      </c>
      <c r="E23" t="n">
        <v>1046.63</v>
      </c>
      <c r="F23" t="n">
        <v>908.9400000000001</v>
      </c>
      <c r="G23" t="n">
        <v>1040.36</v>
      </c>
      <c r="H23" t="n">
        <v>1251.82</v>
      </c>
      <c r="I23" t="n">
        <v>1401.81</v>
      </c>
      <c r="J23" t="n">
        <v>1950.54</v>
      </c>
      <c r="K23" t="n">
        <v>1879.75</v>
      </c>
    </row>
    <row r="24" customFormat="1" s="9">
      <c r="A24" s="21" t="inlineStr">
        <is>
          <t>Other Expenses</t>
        </is>
      </c>
      <c r="B24" t="n">
        <v>-222.37</v>
      </c>
      <c r="C24" t="n">
        <v>-94.67</v>
      </c>
      <c r="D24" t="n">
        <v>3642.97</v>
      </c>
      <c r="E24" t="n">
        <v>132.01</v>
      </c>
      <c r="F24" t="n">
        <v>-33.77</v>
      </c>
      <c r="G24" t="n">
        <v>721.7</v>
      </c>
      <c r="H24" t="n">
        <v>1553.1</v>
      </c>
      <c r="I24" t="n">
        <v>889.26</v>
      </c>
      <c r="J24" t="n">
        <v>495.73</v>
      </c>
      <c r="K24" t="n">
        <v>7266.53</v>
      </c>
    </row>
    <row r="25" customFormat="1" s="9">
      <c r="A25" s="9" t="inlineStr">
        <is>
          <t>Other Income</t>
        </is>
      </c>
      <c r="B25" t="n">
        <v>932.84</v>
      </c>
      <c r="C25" t="n">
        <v>4064.88</v>
      </c>
      <c r="D25" t="n">
        <v>1505.19</v>
      </c>
      <c r="E25" t="n">
        <v>2820.47</v>
      </c>
      <c r="F25" t="n">
        <v>768.88</v>
      </c>
      <c r="G25" t="n">
        <v>4691.94</v>
      </c>
      <c r="H25" t="n">
        <v>2088.94</v>
      </c>
      <c r="I25" t="n">
        <v>1137.64</v>
      </c>
      <c r="J25" t="n">
        <v>2119.5</v>
      </c>
      <c r="K25" t="n">
        <v>3192.51</v>
      </c>
    </row>
    <row r="26" customFormat="1" s="9">
      <c r="A26" s="9" t="inlineStr">
        <is>
          <t>Depreciation</t>
        </is>
      </c>
      <c r="B26" t="n">
        <v>7722.25</v>
      </c>
      <c r="C26" t="n">
        <v>9230.99</v>
      </c>
      <c r="D26" t="n">
        <v>10540.95</v>
      </c>
      <c r="E26" t="n">
        <v>11607.04</v>
      </c>
      <c r="F26" t="n">
        <v>12039.19</v>
      </c>
      <c r="G26" t="n">
        <v>12871.66</v>
      </c>
      <c r="H26" t="n">
        <v>13333.38</v>
      </c>
      <c r="I26" t="n">
        <v>13095.27</v>
      </c>
      <c r="J26" t="n">
        <v>12904.15</v>
      </c>
      <c r="K26" t="n">
        <v>13029.68</v>
      </c>
    </row>
    <row r="27" customFormat="1" s="9">
      <c r="A27" s="9" t="inlineStr">
        <is>
          <t>Interest</t>
        </is>
      </c>
      <c r="B27" t="n">
        <v>6203.55</v>
      </c>
      <c r="C27" t="n">
        <v>7324.14</v>
      </c>
      <c r="D27" t="n">
        <v>8736.57</v>
      </c>
      <c r="E27" t="n">
        <v>9509</v>
      </c>
      <c r="F27" t="n">
        <v>8134.69</v>
      </c>
      <c r="G27" t="n">
        <v>8036.22</v>
      </c>
      <c r="H27" t="n">
        <v>9633.940000000001</v>
      </c>
      <c r="I27" t="n">
        <v>8772.75</v>
      </c>
      <c r="J27" t="n">
        <v>8700.129999999999</v>
      </c>
      <c r="K27" t="n">
        <v>8447.58</v>
      </c>
    </row>
    <row r="28" customFormat="1" s="9">
      <c r="A28" s="9" t="inlineStr">
        <is>
          <t>Profit before tax</t>
        </is>
      </c>
      <c r="B28" t="n">
        <v>9457</v>
      </c>
      <c r="C28" t="n">
        <v>13470.75</v>
      </c>
      <c r="D28" t="n">
        <v>9147.17</v>
      </c>
      <c r="E28" t="n">
        <v>14590.15</v>
      </c>
      <c r="F28" t="n">
        <v>15500.71</v>
      </c>
      <c r="G28" t="n">
        <v>19609.64</v>
      </c>
      <c r="H28" t="n">
        <v>17701.62</v>
      </c>
      <c r="I28" t="n">
        <v>18513.95</v>
      </c>
      <c r="J28" t="n">
        <v>19294.2</v>
      </c>
      <c r="K28" t="n">
        <v>14546.64</v>
      </c>
    </row>
    <row r="29" customFormat="1" s="9">
      <c r="A29" s="9" t="inlineStr">
        <is>
          <t>Tax</t>
        </is>
      </c>
      <c r="B29" t="n">
        <v>2006.27</v>
      </c>
      <c r="C29" t="n">
        <v>5266.75</v>
      </c>
      <c r="D29" t="n">
        <v>-886.35</v>
      </c>
      <c r="E29" t="n">
        <v>3530.75</v>
      </c>
      <c r="F29" t="n">
        <v>3464.25</v>
      </c>
      <c r="G29" t="n">
        <v>2785.57</v>
      </c>
      <c r="H29" t="n">
        <v>2284.5</v>
      </c>
      <c r="I29" t="n">
        <v>2940.79</v>
      </c>
      <c r="J29" t="n">
        <v>3772.76</v>
      </c>
      <c r="K29" t="n">
        <v>-1381.31</v>
      </c>
    </row>
    <row r="30" customFormat="1" s="9">
      <c r="A30" s="9" t="inlineStr">
        <is>
          <t>Net profit</t>
        </is>
      </c>
      <c r="B30" t="n">
        <v>7450.73</v>
      </c>
      <c r="C30" t="n">
        <v>8204</v>
      </c>
      <c r="D30" t="n">
        <v>10033.52</v>
      </c>
      <c r="E30" t="n">
        <v>11059.4</v>
      </c>
      <c r="F30" t="n">
        <v>12036.46</v>
      </c>
      <c r="G30" t="n">
        <v>16824.07</v>
      </c>
      <c r="H30" t="n">
        <v>15417.12</v>
      </c>
      <c r="I30" t="n">
        <v>15573.16</v>
      </c>
      <c r="J30" t="n">
        <v>15521.44</v>
      </c>
      <c r="K30" t="n">
        <v>15927.95</v>
      </c>
    </row>
    <row r="31" customFormat="1" s="9">
      <c r="A31" s="9" t="inlineStr">
        <is>
          <t>Dividend Amount</t>
        </is>
      </c>
      <c r="B31" t="n">
        <v>2275.74</v>
      </c>
      <c r="C31" t="n">
        <v>2746.58</v>
      </c>
      <c r="D31" t="n">
        <v>4357.91</v>
      </c>
      <c r="E31" t="n">
        <v>5231.59</v>
      </c>
      <c r="F31" t="n">
        <v>6277.91</v>
      </c>
      <c r="G31" t="n">
        <v>10288.79</v>
      </c>
      <c r="H31" t="n">
        <v>10288.79</v>
      </c>
      <c r="I31" t="n">
        <v>10463.18</v>
      </c>
      <c r="J31" t="n">
        <v>8370.540000000001</v>
      </c>
      <c r="K31" t="n">
        <v>8370.540000000001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11978.11</v>
      </c>
      <c r="C42" t="n">
        <v>11006.18</v>
      </c>
      <c r="D42" t="n">
        <v>11277.76</v>
      </c>
      <c r="E42" t="n">
        <v>11233.03</v>
      </c>
      <c r="F42" t="n">
        <v>12275.35</v>
      </c>
      <c r="G42" t="n">
        <v>11196.22</v>
      </c>
      <c r="H42" t="n">
        <v>11475.95</v>
      </c>
      <c r="I42" t="n">
        <v>12395.09</v>
      </c>
      <c r="J42" t="n">
        <v>11665.61</v>
      </c>
      <c r="K42" t="n">
        <v>11496.72</v>
      </c>
    </row>
    <row r="43" customFormat="1" s="9">
      <c r="A43" s="9" t="inlineStr">
        <is>
          <t>Expenses</t>
        </is>
      </c>
      <c r="B43" t="n">
        <v>2055.17</v>
      </c>
      <c r="C43" t="n">
        <v>1466.03</v>
      </c>
      <c r="D43" t="n">
        <v>1681.05</v>
      </c>
      <c r="E43" t="n">
        <v>1700.14</v>
      </c>
      <c r="F43" t="n">
        <v>2081.33</v>
      </c>
      <c r="G43" t="n">
        <v>2093.92</v>
      </c>
      <c r="H43" t="n">
        <v>2420.88</v>
      </c>
      <c r="I43" t="n">
        <v>1788.33</v>
      </c>
      <c r="J43" t="n">
        <v>6363.1</v>
      </c>
      <c r="K43" t="n">
        <v>2066.41</v>
      </c>
    </row>
    <row r="44" customFormat="1" s="9">
      <c r="A44" s="9" t="inlineStr">
        <is>
          <t>Other Income</t>
        </is>
      </c>
      <c r="B44" t="n">
        <v>389.01</v>
      </c>
      <c r="C44" t="n">
        <v>302.43</v>
      </c>
      <c r="D44" t="n">
        <v>813.9400000000001</v>
      </c>
      <c r="E44" t="n">
        <v>552.5</v>
      </c>
      <c r="F44" t="n">
        <v>365.84</v>
      </c>
      <c r="G44" t="n">
        <v>461.02</v>
      </c>
      <c r="H44" t="n">
        <v>711.5599999999999</v>
      </c>
      <c r="I44" t="n">
        <v>462.61</v>
      </c>
      <c r="J44" t="n">
        <v>322.07</v>
      </c>
      <c r="K44" t="n">
        <v>202.26</v>
      </c>
    </row>
    <row r="45" customFormat="1" s="9">
      <c r="A45" s="9" t="inlineStr">
        <is>
          <t>Depreciation</t>
        </is>
      </c>
      <c r="B45" t="n">
        <v>3259.02</v>
      </c>
      <c r="C45" t="n">
        <v>3200.39</v>
      </c>
      <c r="D45" t="n">
        <v>3292.06</v>
      </c>
      <c r="E45" t="n">
        <v>3216.19</v>
      </c>
      <c r="F45" t="n">
        <v>3195.51</v>
      </c>
      <c r="G45" t="n">
        <v>3130.47</v>
      </c>
      <c r="H45" t="n">
        <v>3223.12</v>
      </c>
      <c r="I45" t="n">
        <v>3381.46</v>
      </c>
      <c r="J45" t="n">
        <v>3294.63</v>
      </c>
      <c r="K45" t="n">
        <v>3128.47</v>
      </c>
    </row>
    <row r="46" customFormat="1" s="9">
      <c r="A46" s="9" t="inlineStr">
        <is>
          <t>Interest</t>
        </is>
      </c>
      <c r="B46" t="n">
        <v>1928.13</v>
      </c>
      <c r="C46" t="n">
        <v>2038.97</v>
      </c>
      <c r="D46" t="n">
        <v>2441.09</v>
      </c>
      <c r="E46" t="n">
        <v>1917.41</v>
      </c>
      <c r="F46" t="n">
        <v>2302.66</v>
      </c>
      <c r="G46" t="n">
        <v>1934.28</v>
      </c>
      <c r="H46" t="n">
        <v>2148.07</v>
      </c>
      <c r="I46" t="n">
        <v>2190.5</v>
      </c>
      <c r="J46" t="n">
        <v>2174.73</v>
      </c>
      <c r="K46" t="n">
        <v>2022.94</v>
      </c>
    </row>
    <row r="47" customFormat="1" s="9">
      <c r="A47" s="9" t="inlineStr">
        <is>
          <t>Profit before tax</t>
        </is>
      </c>
      <c r="B47" t="n">
        <v>5124.8</v>
      </c>
      <c r="C47" t="n">
        <v>4603.22</v>
      </c>
      <c r="D47" t="n">
        <v>4677.5</v>
      </c>
      <c r="E47" t="n">
        <v>4951.79</v>
      </c>
      <c r="F47" t="n">
        <v>5061.69</v>
      </c>
      <c r="G47" t="n">
        <v>4498.57</v>
      </c>
      <c r="H47" t="n">
        <v>4395.44</v>
      </c>
      <c r="I47" t="n">
        <v>5497.41</v>
      </c>
      <c r="J47" t="n">
        <v>155.22</v>
      </c>
      <c r="K47" t="n">
        <v>4481.16</v>
      </c>
    </row>
    <row r="48" customFormat="1" s="9">
      <c r="A48" s="9" t="inlineStr">
        <is>
          <t>Tax</t>
        </is>
      </c>
      <c r="B48" t="n">
        <v>958.47</v>
      </c>
      <c r="C48" t="n">
        <v>879.3</v>
      </c>
      <c r="D48" t="n">
        <v>884.48</v>
      </c>
      <c r="E48" t="n">
        <v>1090.16</v>
      </c>
      <c r="F48" t="n">
        <v>918.8200000000001</v>
      </c>
      <c r="G48" t="n">
        <v>867.99</v>
      </c>
      <c r="H48" t="n">
        <v>829.36</v>
      </c>
      <c r="I48" t="n">
        <v>1312.45</v>
      </c>
      <c r="J48" t="n">
        <v>-4391.11</v>
      </c>
      <c r="K48" t="n">
        <v>882.74</v>
      </c>
    </row>
    <row r="49" customFormat="1" s="9">
      <c r="A49" s="9" t="inlineStr">
        <is>
          <t>Net profit</t>
        </is>
      </c>
      <c r="B49" t="n">
        <v>4166.33</v>
      </c>
      <c r="C49" t="n">
        <v>3723.92</v>
      </c>
      <c r="D49" t="n">
        <v>3793.02</v>
      </c>
      <c r="E49" t="n">
        <v>3861.63</v>
      </c>
      <c r="F49" t="n">
        <v>4142.87</v>
      </c>
      <c r="G49" t="n">
        <v>3630.58</v>
      </c>
      <c r="H49" t="n">
        <v>3566.08</v>
      </c>
      <c r="I49" t="n">
        <v>4184.96</v>
      </c>
      <c r="J49" t="n">
        <v>4546.33</v>
      </c>
      <c r="K49" t="n">
        <v>3598.42</v>
      </c>
    </row>
    <row r="50">
      <c r="A50" s="9" t="inlineStr">
        <is>
          <t>Operating Profit</t>
        </is>
      </c>
      <c r="B50" t="n">
        <v>9922.940000000001</v>
      </c>
      <c r="C50" t="n">
        <v>9540.15</v>
      </c>
      <c r="D50" t="n">
        <v>9596.709999999999</v>
      </c>
      <c r="E50" t="n">
        <v>9532.889999999999</v>
      </c>
      <c r="F50" t="n">
        <v>10194.02</v>
      </c>
      <c r="G50" t="n">
        <v>9102.299999999999</v>
      </c>
      <c r="H50" t="n">
        <v>9055.07</v>
      </c>
      <c r="I50" t="n">
        <v>10606.76</v>
      </c>
      <c r="J50" t="n">
        <v>5302.51</v>
      </c>
      <c r="K50" t="n">
        <v>9430.309999999999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5231.59</v>
      </c>
      <c r="C57" t="n">
        <v>5231.59</v>
      </c>
      <c r="D57" t="n">
        <v>5231.59</v>
      </c>
      <c r="E57" t="n">
        <v>5231.59</v>
      </c>
      <c r="F57" t="n">
        <v>5231.59</v>
      </c>
      <c r="G57" t="n">
        <v>6975.45</v>
      </c>
      <c r="H57" t="n">
        <v>6975.45</v>
      </c>
      <c r="I57" t="n">
        <v>9300.6</v>
      </c>
      <c r="J57" t="n">
        <v>9300.6</v>
      </c>
      <c r="K57" t="n">
        <v>9300.6</v>
      </c>
    </row>
    <row r="58">
      <c r="A58" s="9" t="inlineStr">
        <is>
          <t>Reserves</t>
        </is>
      </c>
      <c r="B58" t="n">
        <v>44633.91</v>
      </c>
      <c r="C58" t="n">
        <v>49194.4</v>
      </c>
      <c r="D58" t="n">
        <v>53856.8</v>
      </c>
      <c r="E58" t="n">
        <v>59463.76</v>
      </c>
      <c r="F58" t="n">
        <v>64704.48</v>
      </c>
      <c r="G58" t="n">
        <v>69271.67999999999</v>
      </c>
      <c r="H58" t="n">
        <v>76039.06</v>
      </c>
      <c r="I58" t="n">
        <v>77844.50999999999</v>
      </c>
      <c r="J58" t="n">
        <v>83362.21000000001</v>
      </c>
      <c r="K58" t="n">
        <v>91193.42999999999</v>
      </c>
    </row>
    <row r="59">
      <c r="A59" s="9" t="inlineStr">
        <is>
          <t>Borrowings</t>
        </is>
      </c>
      <c r="B59" t="n">
        <v>118987.91</v>
      </c>
      <c r="C59" t="n">
        <v>131502.96</v>
      </c>
      <c r="D59" t="n">
        <v>146376.36</v>
      </c>
      <c r="E59" t="n">
        <v>148269.64</v>
      </c>
      <c r="F59" t="n">
        <v>143232.5</v>
      </c>
      <c r="G59" t="n">
        <v>134695.63</v>
      </c>
      <c r="H59" t="n">
        <v>126661.2</v>
      </c>
      <c r="I59" t="n">
        <v>123516.21</v>
      </c>
      <c r="J59" t="n">
        <v>131030.21</v>
      </c>
      <c r="K59" t="n">
        <v>148070.6</v>
      </c>
    </row>
    <row r="60">
      <c r="A60" s="9" t="inlineStr">
        <is>
          <t>Other Liabilities</t>
        </is>
      </c>
      <c r="B60" t="n">
        <v>26808.84</v>
      </c>
      <c r="C60" t="n">
        <v>39425.41</v>
      </c>
      <c r="D60" t="n">
        <v>41915.55</v>
      </c>
      <c r="E60" t="n">
        <v>43706.14</v>
      </c>
      <c r="F60" t="n">
        <v>42539.4</v>
      </c>
      <c r="G60" t="n">
        <v>40007.54</v>
      </c>
      <c r="H60" t="n">
        <v>40626.9</v>
      </c>
      <c r="I60" t="n">
        <v>40167.98</v>
      </c>
      <c r="J60" t="n">
        <v>42326.37</v>
      </c>
      <c r="K60" t="n">
        <v>46109.07</v>
      </c>
    </row>
    <row r="61" customFormat="1" s="1">
      <c r="A61" s="1" t="inlineStr">
        <is>
          <t>Total</t>
        </is>
      </c>
      <c r="B61" t="n">
        <v>195662.25</v>
      </c>
      <c r="C61" t="n">
        <v>225354.36</v>
      </c>
      <c r="D61" t="n">
        <v>247380.3</v>
      </c>
      <c r="E61" t="n">
        <v>256671.13</v>
      </c>
      <c r="F61" t="n">
        <v>255707.97</v>
      </c>
      <c r="G61" t="n">
        <v>250950.3</v>
      </c>
      <c r="H61" t="n">
        <v>250302.61</v>
      </c>
      <c r="I61" t="n">
        <v>250829.3</v>
      </c>
      <c r="J61" t="n">
        <v>266019.39</v>
      </c>
      <c r="K61" t="n">
        <v>294673.7</v>
      </c>
    </row>
    <row r="62">
      <c r="A62" s="9" t="inlineStr">
        <is>
          <t>Net Block</t>
        </is>
      </c>
      <c r="B62" t="n">
        <v>137677.86</v>
      </c>
      <c r="C62" t="n">
        <v>156198.27</v>
      </c>
      <c r="D62" t="n">
        <v>172739.62</v>
      </c>
      <c r="E62" t="n">
        <v>181112.13</v>
      </c>
      <c r="F62" t="n">
        <v>183725.97</v>
      </c>
      <c r="G62" t="n">
        <v>191772.84</v>
      </c>
      <c r="H62" t="n">
        <v>185436.99</v>
      </c>
      <c r="I62" t="n">
        <v>177760.55</v>
      </c>
      <c r="J62" t="n">
        <v>172320.17</v>
      </c>
      <c r="K62" t="n">
        <v>176530.51</v>
      </c>
    </row>
    <row r="63">
      <c r="A63" s="9" t="inlineStr">
        <is>
          <t>Capital Work in Progress</t>
        </is>
      </c>
      <c r="B63" t="n">
        <v>38264.34</v>
      </c>
      <c r="C63" t="n">
        <v>37668.57</v>
      </c>
      <c r="D63" t="n">
        <v>37631.06</v>
      </c>
      <c r="E63" t="n">
        <v>35177.41</v>
      </c>
      <c r="F63" t="n">
        <v>24837.79</v>
      </c>
      <c r="G63" t="n">
        <v>12853.6</v>
      </c>
      <c r="H63" t="n">
        <v>13772.32</v>
      </c>
      <c r="I63" t="n">
        <v>18197.49</v>
      </c>
      <c r="J63" t="n">
        <v>33585.07</v>
      </c>
      <c r="K63" t="n">
        <v>43746.76</v>
      </c>
    </row>
    <row r="64">
      <c r="A64" s="9" t="inlineStr">
        <is>
          <t>Investments</t>
        </is>
      </c>
      <c r="B64" t="n">
        <v>1164.96</v>
      </c>
      <c r="C64" t="n">
        <v>1223.97</v>
      </c>
      <c r="D64" t="n">
        <v>1296.42</v>
      </c>
      <c r="E64" t="n">
        <v>1431.08</v>
      </c>
      <c r="F64" t="n">
        <v>1485.55</v>
      </c>
      <c r="G64" t="n">
        <v>3787.64</v>
      </c>
      <c r="H64" t="n">
        <v>3489.11</v>
      </c>
      <c r="I64" t="n">
        <v>4163.17</v>
      </c>
      <c r="J64" t="n">
        <v>3116.65</v>
      </c>
      <c r="K64" t="n">
        <v>2995.09</v>
      </c>
    </row>
    <row r="65">
      <c r="A65" s="9" t="inlineStr">
        <is>
          <t>Other Assets</t>
        </is>
      </c>
      <c r="B65" t="n">
        <v>18555.09</v>
      </c>
      <c r="C65" t="n">
        <v>30263.55</v>
      </c>
      <c r="D65" t="n">
        <v>35713.2</v>
      </c>
      <c r="E65" t="n">
        <v>38950.51</v>
      </c>
      <c r="F65" t="n">
        <v>45658.66</v>
      </c>
      <c r="G65" t="n">
        <v>42536.22</v>
      </c>
      <c r="H65" t="n">
        <v>47604.19</v>
      </c>
      <c r="I65" t="n">
        <v>50708.09</v>
      </c>
      <c r="J65" t="n">
        <v>56997.5</v>
      </c>
      <c r="K65" t="n">
        <v>71401.34</v>
      </c>
    </row>
    <row r="66" customFormat="1" s="1">
      <c r="A66" s="1" t="inlineStr">
        <is>
          <t>Total</t>
        </is>
      </c>
      <c r="B66" t="n">
        <v>195662.25</v>
      </c>
      <c r="C66" t="n">
        <v>225354.36</v>
      </c>
      <c r="D66" t="n">
        <v>247380.3</v>
      </c>
      <c r="E66" t="n">
        <v>256671.13</v>
      </c>
      <c r="F66" t="n">
        <v>255707.97</v>
      </c>
      <c r="G66" t="n">
        <v>250950.3</v>
      </c>
      <c r="H66" t="n">
        <v>250302.61</v>
      </c>
      <c r="I66" t="n">
        <v>250829.3</v>
      </c>
      <c r="J66" t="n">
        <v>266019.39</v>
      </c>
      <c r="K66" t="n">
        <v>294673.7</v>
      </c>
    </row>
    <row r="67" customFormat="1" s="9">
      <c r="A67" s="9" t="inlineStr">
        <is>
          <t>Receivables</t>
        </is>
      </c>
      <c r="B67" t="n">
        <v>3131.93</v>
      </c>
      <c r="C67" t="n">
        <v>3640.02</v>
      </c>
      <c r="D67" t="n">
        <v>4728.1</v>
      </c>
      <c r="E67" t="n">
        <v>5040.71</v>
      </c>
      <c r="F67" t="n">
        <v>8629.42</v>
      </c>
      <c r="G67" t="n">
        <v>9189.33</v>
      </c>
      <c r="H67" t="n">
        <v>12961.35</v>
      </c>
      <c r="I67" t="n">
        <v>11539.63</v>
      </c>
      <c r="J67" t="n">
        <v>7964.75</v>
      </c>
      <c r="K67" t="n">
        <v>11672.59</v>
      </c>
    </row>
    <row r="68">
      <c r="A68" s="9" t="inlineStr">
        <is>
          <t>Inventory</t>
        </is>
      </c>
      <c r="B68" t="n">
        <v>924.2</v>
      </c>
      <c r="C68" t="n">
        <v>1087.66</v>
      </c>
      <c r="D68" t="n">
        <v>1269.96</v>
      </c>
      <c r="E68" t="n">
        <v>1451.37</v>
      </c>
      <c r="F68" t="n">
        <v>1385.44</v>
      </c>
      <c r="G68" t="n">
        <v>1364.04</v>
      </c>
      <c r="H68" t="n">
        <v>1347.01</v>
      </c>
      <c r="I68" t="n">
        <v>1406.71</v>
      </c>
      <c r="J68" t="n">
        <v>1803.36</v>
      </c>
      <c r="K68" t="n">
        <v>2127.19</v>
      </c>
    </row>
    <row r="69">
      <c r="A69" s="21" t="inlineStr">
        <is>
          <t>Cash &amp; Bank</t>
        </is>
      </c>
      <c r="B69" t="n">
        <v>3353.63</v>
      </c>
      <c r="C69" t="n">
        <v>2189.02</v>
      </c>
      <c r="D69" t="n">
        <v>4336.65</v>
      </c>
      <c r="E69" t="n">
        <v>5453.9</v>
      </c>
      <c r="F69" t="n">
        <v>5358.71</v>
      </c>
      <c r="G69" t="n">
        <v>5048.18</v>
      </c>
      <c r="H69" t="n">
        <v>7384.58</v>
      </c>
      <c r="I69" t="n">
        <v>7495.12</v>
      </c>
      <c r="J69" t="n">
        <v>10077.24</v>
      </c>
      <c r="K69" t="n">
        <v>8920.41</v>
      </c>
    </row>
    <row r="70">
      <c r="A70" s="21" t="inlineStr">
        <is>
          <t>No. of Equity Shares</t>
        </is>
      </c>
      <c r="B70" t="n">
        <v>5231589648</v>
      </c>
      <c r="C70" t="n">
        <v>5231589648</v>
      </c>
      <c r="D70" t="n">
        <v>5231589648</v>
      </c>
      <c r="E70" t="n">
        <v>5231589648</v>
      </c>
      <c r="F70" t="n">
        <v>5231589648</v>
      </c>
      <c r="G70" t="n">
        <v>6975452864</v>
      </c>
      <c r="H70" t="n">
        <v>6975452864</v>
      </c>
      <c r="I70" t="n">
        <v>9300603819</v>
      </c>
      <c r="J70" t="n">
        <v>9300603819</v>
      </c>
      <c r="K70" t="n">
        <v>9300603819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21575.27</v>
      </c>
      <c r="C82" t="n">
        <v>22710.12</v>
      </c>
      <c r="D82" t="n">
        <v>23271.16</v>
      </c>
      <c r="E82" t="n">
        <v>30738.63</v>
      </c>
      <c r="F82" t="n">
        <v>29402.68</v>
      </c>
      <c r="G82" t="n">
        <v>26123.52</v>
      </c>
      <c r="H82" t="n">
        <v>38004.74</v>
      </c>
      <c r="I82" t="n">
        <v>37289.5</v>
      </c>
      <c r="J82" t="n">
        <v>36221.82</v>
      </c>
      <c r="K82" t="n">
        <v>40935.36</v>
      </c>
    </row>
    <row r="83" customFormat="1" s="9">
      <c r="A83" s="9" t="inlineStr">
        <is>
          <t>Cash from Investing Activity</t>
        </is>
      </c>
      <c r="B83" t="n">
        <v>-23835.97</v>
      </c>
      <c r="C83" t="n">
        <v>-25701.45</v>
      </c>
      <c r="D83" t="n">
        <v>-18727.45</v>
      </c>
      <c r="E83" t="n">
        <v>-10733.49</v>
      </c>
      <c r="F83" t="n">
        <v>-9243.99</v>
      </c>
      <c r="G83" t="n">
        <v>752.79</v>
      </c>
      <c r="H83" t="n">
        <v>-6125.7</v>
      </c>
      <c r="I83" t="n">
        <v>-13114.39</v>
      </c>
      <c r="J83" t="n">
        <v>-23531.8</v>
      </c>
      <c r="K83" t="n">
        <v>-35445.27</v>
      </c>
    </row>
    <row r="84" customFormat="1" s="9">
      <c r="A84" s="9" t="inlineStr">
        <is>
          <t>Cash from Financing Activity</t>
        </is>
      </c>
      <c r="B84" t="n">
        <v>3958.56</v>
      </c>
      <c r="C84" t="n">
        <v>1284.68</v>
      </c>
      <c r="D84" t="n">
        <v>-2430.78</v>
      </c>
      <c r="E84" t="n">
        <v>-18805.84</v>
      </c>
      <c r="F84" t="n">
        <v>-20521.05</v>
      </c>
      <c r="G84" t="n">
        <v>-28966.94</v>
      </c>
      <c r="H84" t="n">
        <v>-29263.98</v>
      </c>
      <c r="I84" t="n">
        <v>-25903.33</v>
      </c>
      <c r="J84" t="n">
        <v>-12357.18</v>
      </c>
      <c r="K84" t="n">
        <v>-4006.26</v>
      </c>
    </row>
    <row r="85" customFormat="1" s="1">
      <c r="A85" s="9" t="inlineStr">
        <is>
          <t>Net Cash Flow</t>
        </is>
      </c>
      <c r="B85" t="n">
        <v>1697.86</v>
      </c>
      <c r="C85" t="n">
        <v>-1706.65</v>
      </c>
      <c r="D85" t="n">
        <v>2112.93</v>
      </c>
      <c r="E85" t="n">
        <v>1199.3</v>
      </c>
      <c r="F85" t="n">
        <v>-362.36</v>
      </c>
      <c r="G85" t="n">
        <v>-2090.63</v>
      </c>
      <c r="H85" t="n">
        <v>2615.06</v>
      </c>
      <c r="I85" t="n">
        <v>-1728.22</v>
      </c>
      <c r="J85" t="n">
        <v>332.84</v>
      </c>
      <c r="K85" t="n">
        <v>1483.83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110.99</v>
      </c>
      <c r="C90" t="n">
        <v>108.71</v>
      </c>
      <c r="D90" t="n">
        <v>111.32</v>
      </c>
      <c r="E90" t="n">
        <v>89.5</v>
      </c>
      <c r="F90" t="n">
        <v>121.31</v>
      </c>
      <c r="G90" t="n">
        <v>162.6</v>
      </c>
      <c r="H90" t="n">
        <v>169.28</v>
      </c>
      <c r="I90" t="n">
        <v>276.9</v>
      </c>
      <c r="J90" t="n">
        <v>290.35</v>
      </c>
      <c r="K90" t="n">
        <v>296.1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930.0700000000001</v>
      </c>
      <c r="C93" s="31" t="n">
        <v>930.0700000000001</v>
      </c>
      <c r="D93" s="31" t="n">
        <v>930.0700000000001</v>
      </c>
      <c r="E93" s="31" t="n">
        <v>930.0700000000001</v>
      </c>
      <c r="F93" s="31" t="n">
        <v>930.0700000000001</v>
      </c>
      <c r="G93" s="31" t="n">
        <v>930.0599999999999</v>
      </c>
      <c r="H93" s="31" t="n">
        <v>930.0599999999999</v>
      </c>
      <c r="I93" s="31" t="n">
        <v>930.0599999999999</v>
      </c>
      <c r="J93" s="31" t="n">
        <v>930.0599999999999</v>
      </c>
      <c r="K93" s="31" t="n">
        <v>930.0599999999999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2026-09-15T17:24:26Z</dcterms:modified>
  <cp:lastModifiedBy>Pratyush Mittal</cp:lastModifiedBy>
  <cp:lastPrinted>2012-12-06T18:14:13Z</cp:lastPrinted>
</cp:coreProperties>
</file>