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PREMIER ENERGIES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954.5</v>
      </c>
    </row>
    <row r="9">
      <c r="A9" s="21" t="inlineStr">
        <is>
          <t>Market Capitalization</t>
        </is>
      </c>
      <c r="B9" t="n">
        <v>43329.63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947.15</v>
      </c>
      <c r="F17" t="n">
        <v>701.46</v>
      </c>
      <c r="G17" t="n">
        <v>742.87</v>
      </c>
      <c r="H17" t="n">
        <v>1428.53</v>
      </c>
      <c r="I17" t="n">
        <v>3143.79</v>
      </c>
      <c r="J17" t="n">
        <v>6518.75</v>
      </c>
      <c r="K17" t="n">
        <v>7824.37</v>
      </c>
    </row>
    <row r="18" customFormat="1" s="9">
      <c r="A18" s="21" t="inlineStr">
        <is>
          <t>Raw Material Cost</t>
        </is>
      </c>
      <c r="E18" t="n">
        <v>737.71</v>
      </c>
      <c r="F18" t="n">
        <v>528.79</v>
      </c>
      <c r="G18" t="n">
        <v>626.85</v>
      </c>
      <c r="H18" t="n">
        <v>1267.34</v>
      </c>
      <c r="I18" t="n">
        <v>2467.9</v>
      </c>
      <c r="J18" t="n">
        <v>4075.26</v>
      </c>
      <c r="K18" t="n">
        <v>5002.59</v>
      </c>
    </row>
    <row r="19" customFormat="1" s="9">
      <c r="A19" s="21" t="inlineStr">
        <is>
          <t>Change in Inventory</t>
        </is>
      </c>
      <c r="E19" t="n">
        <v>26.13</v>
      </c>
      <c r="F19" t="n">
        <v>8.08</v>
      </c>
      <c r="G19" t="n">
        <v>39.79</v>
      </c>
      <c r="H19" t="n">
        <v>93.41</v>
      </c>
      <c r="I19" t="n">
        <v>124.3</v>
      </c>
      <c r="J19" t="n">
        <v>62.28</v>
      </c>
      <c r="K19" t="n">
        <v>315.46</v>
      </c>
    </row>
    <row r="20" customFormat="1" s="9">
      <c r="A20" s="21" t="inlineStr">
        <is>
          <t>Power and Fuel</t>
        </is>
      </c>
      <c r="E20" t="n">
        <v>3.78</v>
      </c>
      <c r="F20" t="n">
        <v>3.08</v>
      </c>
      <c r="G20" t="n">
        <v>15.13</v>
      </c>
      <c r="H20" t="n">
        <v>35.31</v>
      </c>
      <c r="I20" t="n">
        <v>67.33</v>
      </c>
      <c r="J20" t="n">
        <v>108.76</v>
      </c>
    </row>
    <row r="21" customFormat="1" s="9">
      <c r="A21" s="21" t="inlineStr">
        <is>
          <t>Other Mfr. Exp</t>
        </is>
      </c>
      <c r="E21" t="n">
        <v>78.84999999999999</v>
      </c>
      <c r="F21" t="n">
        <v>66.92</v>
      </c>
      <c r="G21" t="n">
        <v>44.56</v>
      </c>
      <c r="H21" t="n">
        <v>44.72</v>
      </c>
      <c r="I21" t="n">
        <v>87.15000000000001</v>
      </c>
      <c r="J21" t="n">
        <v>152.86</v>
      </c>
    </row>
    <row r="22" customFormat="1" s="9">
      <c r="A22" s="21" t="inlineStr">
        <is>
          <t>Employee Cost</t>
        </is>
      </c>
      <c r="E22" t="n">
        <v>20.15</v>
      </c>
      <c r="F22" t="n">
        <v>19.67</v>
      </c>
      <c r="G22" t="n">
        <v>24.64</v>
      </c>
      <c r="H22" t="n">
        <v>44.81</v>
      </c>
      <c r="I22" t="n">
        <v>61.49</v>
      </c>
      <c r="J22" t="n">
        <v>105.68</v>
      </c>
      <c r="K22" t="n">
        <v>158.08</v>
      </c>
    </row>
    <row r="23" customFormat="1" s="9">
      <c r="A23" s="21" t="inlineStr">
        <is>
          <t>Selling and admin</t>
        </is>
      </c>
      <c r="E23" t="n">
        <v>23.84</v>
      </c>
      <c r="F23" t="n">
        <v>19.68</v>
      </c>
      <c r="G23" t="n">
        <v>22.53</v>
      </c>
      <c r="H23" t="n">
        <v>17.51</v>
      </c>
      <c r="I23" t="n">
        <v>48.58</v>
      </c>
      <c r="J23" t="n">
        <v>128.19</v>
      </c>
    </row>
    <row r="24" customFormat="1" s="9">
      <c r="A24" s="21" t="inlineStr">
        <is>
          <t>Other Expenses</t>
        </is>
      </c>
      <c r="E24" t="n">
        <v>14.88</v>
      </c>
      <c r="F24" t="n">
        <v>17.71</v>
      </c>
      <c r="G24" t="n">
        <v>19.38</v>
      </c>
      <c r="H24" t="n">
        <v>34.05</v>
      </c>
      <c r="I24" t="n">
        <v>57.78</v>
      </c>
      <c r="J24" t="n">
        <v>229.36</v>
      </c>
      <c r="K24" t="n">
        <v>601.92</v>
      </c>
    </row>
    <row r="25" customFormat="1" s="9">
      <c r="A25" s="9" t="inlineStr">
        <is>
          <t>Other Income</t>
        </is>
      </c>
      <c r="E25" t="n">
        <v>18.51</v>
      </c>
      <c r="F25" t="n">
        <v>35.43</v>
      </c>
      <c r="G25" t="n">
        <v>25.34</v>
      </c>
      <c r="H25" t="n">
        <v>35.9</v>
      </c>
      <c r="I25" t="n">
        <v>28.79</v>
      </c>
      <c r="J25" t="n">
        <v>134.02</v>
      </c>
      <c r="K25" t="n">
        <v>206.65</v>
      </c>
    </row>
    <row r="26" customFormat="1" s="9">
      <c r="A26" s="9" t="inlineStr">
        <is>
          <t>Depreciation</t>
        </is>
      </c>
      <c r="E26" t="n">
        <v>16.92</v>
      </c>
      <c r="F26" t="n">
        <v>11.64</v>
      </c>
      <c r="G26" t="n">
        <v>27.6</v>
      </c>
      <c r="H26" t="n">
        <v>53.23</v>
      </c>
      <c r="I26" t="n">
        <v>96.09</v>
      </c>
      <c r="J26" t="n">
        <v>497.52</v>
      </c>
      <c r="K26" t="n">
        <v>452.5</v>
      </c>
    </row>
    <row r="27" customFormat="1" s="9">
      <c r="A27" s="9" t="inlineStr">
        <is>
          <t>Interest</t>
        </is>
      </c>
      <c r="E27" t="n">
        <v>34.84</v>
      </c>
      <c r="F27" t="n">
        <v>21.66</v>
      </c>
      <c r="G27" t="n">
        <v>43</v>
      </c>
      <c r="H27" t="n">
        <v>68.63</v>
      </c>
      <c r="I27" t="n">
        <v>121.18</v>
      </c>
      <c r="J27" t="n">
        <v>177.45</v>
      </c>
      <c r="K27" t="n">
        <v>158.18</v>
      </c>
    </row>
    <row r="28" customFormat="1" s="9">
      <c r="A28" s="9" t="inlineStr">
        <is>
          <t>Profit before tax</t>
        </is>
      </c>
      <c r="E28" t="n">
        <v>60.82</v>
      </c>
      <c r="F28" t="n">
        <v>55.82</v>
      </c>
      <c r="G28" t="n">
        <v>-15.69</v>
      </c>
      <c r="H28" t="n">
        <v>-7.76</v>
      </c>
      <c r="I28" t="n">
        <v>289.38</v>
      </c>
      <c r="J28" t="n">
        <v>1239.97</v>
      </c>
      <c r="K28" t="n">
        <v>1973.21</v>
      </c>
    </row>
    <row r="29" customFormat="1" s="9">
      <c r="A29" s="9" t="inlineStr">
        <is>
          <t>Tax</t>
        </is>
      </c>
      <c r="E29" t="n">
        <v>15.57</v>
      </c>
      <c r="F29" t="n">
        <v>30.02</v>
      </c>
      <c r="G29" t="n">
        <v>-1.29</v>
      </c>
      <c r="H29" t="n">
        <v>5.58</v>
      </c>
      <c r="I29" t="n">
        <v>58.01</v>
      </c>
      <c r="J29" t="n">
        <v>302.84</v>
      </c>
      <c r="K29" t="n">
        <v>463.52</v>
      </c>
    </row>
    <row r="30" customFormat="1" s="9">
      <c r="A30" s="9" t="inlineStr">
        <is>
          <t>Net profit</t>
        </is>
      </c>
      <c r="E30" t="n">
        <v>37.26</v>
      </c>
      <c r="F30" t="n">
        <v>23.48</v>
      </c>
      <c r="G30" t="n">
        <v>-14.36</v>
      </c>
      <c r="H30" t="n">
        <v>-12.81</v>
      </c>
      <c r="I30" t="n">
        <v>231.36</v>
      </c>
      <c r="J30" t="n">
        <v>937.13</v>
      </c>
      <c r="K30" t="n">
        <v>1509.77</v>
      </c>
    </row>
    <row r="31" customFormat="1" s="9">
      <c r="A31" s="9" t="inlineStr">
        <is>
          <t>Dividend Amount</t>
        </is>
      </c>
      <c r="J31" t="n">
        <v>22.54</v>
      </c>
      <c r="K31" t="n">
        <v>11.32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1126.59</v>
      </c>
      <c r="C42" t="n">
        <v>1657.37</v>
      </c>
      <c r="D42" t="n">
        <v>1527.22</v>
      </c>
      <c r="E42" t="n">
        <v>1713.32</v>
      </c>
      <c r="F42" t="n">
        <v>1620.84</v>
      </c>
      <c r="G42" t="n">
        <v>1820.74</v>
      </c>
      <c r="H42" t="n">
        <v>1836.87</v>
      </c>
      <c r="I42" t="n">
        <v>1936.46</v>
      </c>
      <c r="J42" t="n">
        <v>2230.3</v>
      </c>
      <c r="K42" t="n">
        <v>2462.59</v>
      </c>
    </row>
    <row r="43" customFormat="1" s="9">
      <c r="A43" s="9" t="inlineStr">
        <is>
          <t>Expenses</t>
        </is>
      </c>
      <c r="B43" t="n">
        <v>942.1</v>
      </c>
      <c r="C43" t="n">
        <v>1299.06</v>
      </c>
      <c r="D43" t="n">
        <v>1146.7</v>
      </c>
      <c r="E43" t="n">
        <v>1199.81</v>
      </c>
      <c r="F43" t="n">
        <v>1092.45</v>
      </c>
      <c r="G43" t="n">
        <v>1272.46</v>
      </c>
      <c r="H43" t="n">
        <v>1276.03</v>
      </c>
      <c r="I43" t="n">
        <v>1343.34</v>
      </c>
      <c r="J43" t="n">
        <v>1555.45</v>
      </c>
      <c r="K43" t="n">
        <v>1748.23</v>
      </c>
    </row>
    <row r="44" customFormat="1" s="9">
      <c r="A44" s="9" t="inlineStr">
        <is>
          <t>Other Income</t>
        </is>
      </c>
      <c r="B44" t="n">
        <v>12.3</v>
      </c>
      <c r="C44" t="n">
        <v>12.09</v>
      </c>
      <c r="D44" t="n">
        <v>26.42</v>
      </c>
      <c r="E44" t="n">
        <v>36.2</v>
      </c>
      <c r="F44" t="n">
        <v>59.49</v>
      </c>
      <c r="G44" t="n">
        <v>49.02</v>
      </c>
      <c r="H44" t="n">
        <v>84.5</v>
      </c>
      <c r="I44" t="n">
        <v>29.66</v>
      </c>
      <c r="J44" t="n">
        <v>43.62</v>
      </c>
      <c r="K44" t="n">
        <v>45.58</v>
      </c>
    </row>
    <row r="45" customFormat="1" s="9">
      <c r="A45" s="9" t="inlineStr">
        <is>
          <t>Depreciation</t>
        </is>
      </c>
      <c r="B45" t="n">
        <v>37.05</v>
      </c>
      <c r="C45" t="n">
        <v>79.44</v>
      </c>
      <c r="D45" t="n">
        <v>89.72</v>
      </c>
      <c r="E45" t="n">
        <v>151.75</v>
      </c>
      <c r="F45" t="n">
        <v>176.61</v>
      </c>
      <c r="G45" t="n">
        <v>157.54</v>
      </c>
      <c r="H45" t="n">
        <v>145.68</v>
      </c>
      <c r="I45" t="n">
        <v>70.16</v>
      </c>
      <c r="J45" t="n">
        <v>79.12</v>
      </c>
      <c r="K45" t="n">
        <v>95.63</v>
      </c>
    </row>
    <row r="46" customFormat="1" s="9">
      <c r="A46" s="9" t="inlineStr">
        <is>
          <t>Interest</t>
        </is>
      </c>
      <c r="B46" t="n">
        <v>45.18</v>
      </c>
      <c r="C46" t="n">
        <v>45.23</v>
      </c>
      <c r="D46" t="n">
        <v>42.05</v>
      </c>
      <c r="E46" t="n">
        <v>46.99</v>
      </c>
      <c r="F46" t="n">
        <v>43.18</v>
      </c>
      <c r="G46" t="n">
        <v>36.81</v>
      </c>
      <c r="H46" t="n">
        <v>32.45</v>
      </c>
      <c r="I46" t="n">
        <v>47.44</v>
      </c>
      <c r="J46" t="n">
        <v>41.48</v>
      </c>
      <c r="K46" t="n">
        <v>43.93</v>
      </c>
    </row>
    <row r="47" customFormat="1" s="9">
      <c r="A47" s="9" t="inlineStr">
        <is>
          <t>Profit before tax</t>
        </is>
      </c>
      <c r="B47" t="n">
        <v>114.56</v>
      </c>
      <c r="C47" t="n">
        <v>245.73</v>
      </c>
      <c r="D47" t="n">
        <v>275.17</v>
      </c>
      <c r="E47" t="n">
        <v>350.97</v>
      </c>
      <c r="F47" t="n">
        <v>368.09</v>
      </c>
      <c r="G47" t="n">
        <v>402.95</v>
      </c>
      <c r="H47" t="n">
        <v>467.21</v>
      </c>
      <c r="I47" t="n">
        <v>505.18</v>
      </c>
      <c r="J47" t="n">
        <v>597.87</v>
      </c>
      <c r="K47" t="n">
        <v>620.38</v>
      </c>
    </row>
    <row r="48" customFormat="1" s="9">
      <c r="A48" s="9" t="inlineStr">
        <is>
          <t>Tax</t>
        </is>
      </c>
      <c r="B48" t="n">
        <v>10.61</v>
      </c>
      <c r="C48" t="n">
        <v>47.58</v>
      </c>
      <c r="D48" t="n">
        <v>69.22</v>
      </c>
      <c r="E48" t="n">
        <v>95.75</v>
      </c>
      <c r="F48" t="n">
        <v>90.29000000000001</v>
      </c>
      <c r="G48" t="n">
        <v>95.16</v>
      </c>
      <c r="H48" t="n">
        <v>113.77</v>
      </c>
      <c r="I48" t="n">
        <v>113.56</v>
      </c>
      <c r="J48" t="n">
        <v>141.03</v>
      </c>
      <c r="K48" t="n">
        <v>148.46</v>
      </c>
    </row>
    <row r="49" customFormat="1" s="9">
      <c r="A49" s="9" t="inlineStr">
        <is>
          <t>Net profit</t>
        </is>
      </c>
      <c r="B49" t="n">
        <v>103.96</v>
      </c>
      <c r="C49" t="n">
        <v>198.16</v>
      </c>
      <c r="D49" t="n">
        <v>205.95</v>
      </c>
      <c r="E49" t="n">
        <v>255.22</v>
      </c>
      <c r="F49" t="n">
        <v>277.81</v>
      </c>
      <c r="G49" t="n">
        <v>307.79</v>
      </c>
      <c r="H49" t="n">
        <v>353.44</v>
      </c>
      <c r="I49" t="n">
        <v>391.71</v>
      </c>
      <c r="J49" t="n">
        <v>456.83</v>
      </c>
      <c r="K49" t="n">
        <v>463.07</v>
      </c>
    </row>
    <row r="50">
      <c r="A50" s="9" t="inlineStr">
        <is>
          <t>Operating Profit</t>
        </is>
      </c>
      <c r="B50" t="n">
        <v>184.49</v>
      </c>
      <c r="C50" t="n">
        <v>358.31</v>
      </c>
      <c r="D50" t="n">
        <v>380.52</v>
      </c>
      <c r="E50" t="n">
        <v>513.51</v>
      </c>
      <c r="F50" t="n">
        <v>528.39</v>
      </c>
      <c r="G50" t="n">
        <v>548.28</v>
      </c>
      <c r="H50" t="n">
        <v>560.84</v>
      </c>
      <c r="I50" t="n">
        <v>593.12</v>
      </c>
      <c r="J50" t="n">
        <v>674.85</v>
      </c>
      <c r="K50" t="n">
        <v>714.36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24.88</v>
      </c>
      <c r="F57" t="n">
        <v>24.95</v>
      </c>
      <c r="G57" t="n">
        <v>26.35</v>
      </c>
      <c r="H57" t="n">
        <v>26.35</v>
      </c>
      <c r="I57" t="n">
        <v>26.35</v>
      </c>
      <c r="J57" t="n">
        <v>45.08</v>
      </c>
      <c r="K57" t="n">
        <v>45.3</v>
      </c>
    </row>
    <row r="58">
      <c r="A58" s="9" t="inlineStr">
        <is>
          <t>Reserves</t>
        </is>
      </c>
      <c r="E58" t="n">
        <v>205.82</v>
      </c>
      <c r="F58" t="n">
        <v>197.12</v>
      </c>
      <c r="G58" t="n">
        <v>368.27</v>
      </c>
      <c r="H58" t="n">
        <v>384.87</v>
      </c>
      <c r="I58" t="n">
        <v>620.5</v>
      </c>
      <c r="J58" t="n">
        <v>2777.03</v>
      </c>
      <c r="K58" t="n">
        <v>4262.42</v>
      </c>
    </row>
    <row r="59">
      <c r="A59" s="9" t="inlineStr">
        <is>
          <t>Borrowings</t>
        </is>
      </c>
      <c r="E59" t="n">
        <v>255.77</v>
      </c>
      <c r="F59" t="n">
        <v>346.77</v>
      </c>
      <c r="G59" t="n">
        <v>454.8</v>
      </c>
      <c r="H59" t="n">
        <v>764.78</v>
      </c>
      <c r="I59" t="n">
        <v>1401.5</v>
      </c>
      <c r="J59" t="n">
        <v>1953.51</v>
      </c>
      <c r="K59" t="n">
        <v>3707.15</v>
      </c>
    </row>
    <row r="60">
      <c r="A60" s="9" t="inlineStr">
        <is>
          <t>Other Liabilities</t>
        </is>
      </c>
      <c r="E60" t="n">
        <v>341.62</v>
      </c>
      <c r="F60" t="n">
        <v>406.46</v>
      </c>
      <c r="G60" t="n">
        <v>490.96</v>
      </c>
      <c r="H60" t="n">
        <v>934.4400000000001</v>
      </c>
      <c r="I60" t="n">
        <v>1488.58</v>
      </c>
      <c r="J60" t="n">
        <v>2065.08</v>
      </c>
      <c r="K60" t="n">
        <v>2829.99</v>
      </c>
    </row>
    <row r="61" customFormat="1" s="1">
      <c r="A61" s="1" t="inlineStr">
        <is>
          <t>Total</t>
        </is>
      </c>
      <c r="E61" t="n">
        <v>828.09</v>
      </c>
      <c r="F61" t="n">
        <v>975.3</v>
      </c>
      <c r="G61" t="n">
        <v>1340.38</v>
      </c>
      <c r="H61" t="n">
        <v>2110.44</v>
      </c>
      <c r="I61" t="n">
        <v>3536.93</v>
      </c>
      <c r="J61" t="n">
        <v>6840.7</v>
      </c>
      <c r="K61" t="n">
        <v>10844.86</v>
      </c>
    </row>
    <row r="62">
      <c r="A62" s="9" t="inlineStr">
        <is>
          <t>Net Block</t>
        </is>
      </c>
      <c r="E62" t="n">
        <v>263.31</v>
      </c>
      <c r="F62" t="n">
        <v>425.46</v>
      </c>
      <c r="G62" t="n">
        <v>478.51</v>
      </c>
      <c r="H62" t="n">
        <v>591.91</v>
      </c>
      <c r="I62" t="n">
        <v>1203.16</v>
      </c>
      <c r="J62" t="n">
        <v>978.3200000000001</v>
      </c>
      <c r="K62" t="n">
        <v>1746.67</v>
      </c>
    </row>
    <row r="63">
      <c r="A63" s="9" t="inlineStr">
        <is>
          <t>Capital Work in Progress</t>
        </is>
      </c>
      <c r="E63" t="n">
        <v>20.96</v>
      </c>
      <c r="F63" t="n">
        <v>0.09</v>
      </c>
      <c r="G63" t="n">
        <v>114.2</v>
      </c>
      <c r="H63" t="n">
        <v>349.33</v>
      </c>
      <c r="I63" t="n">
        <v>19.79</v>
      </c>
      <c r="J63" t="n">
        <v>242.01</v>
      </c>
      <c r="K63" t="n">
        <v>2143.87</v>
      </c>
    </row>
    <row r="64">
      <c r="A64" s="9" t="inlineStr">
        <is>
          <t>Investments</t>
        </is>
      </c>
      <c r="E64" t="n">
        <v>5.5</v>
      </c>
      <c r="F64" t="n">
        <v>9.140000000000001</v>
      </c>
      <c r="G64" t="n">
        <v>54.74</v>
      </c>
      <c r="H64" t="n">
        <v>58.77</v>
      </c>
      <c r="I64" t="n">
        <v>9.08</v>
      </c>
      <c r="J64" t="n">
        <v>845.4299999999999</v>
      </c>
      <c r="K64" t="n">
        <v>669.63</v>
      </c>
    </row>
    <row r="65">
      <c r="A65" s="9" t="inlineStr">
        <is>
          <t>Other Assets</t>
        </is>
      </c>
      <c r="E65" t="n">
        <v>538.3200000000001</v>
      </c>
      <c r="F65" t="n">
        <v>540.61</v>
      </c>
      <c r="G65" t="n">
        <v>692.9299999999999</v>
      </c>
      <c r="H65" t="n">
        <v>1110.43</v>
      </c>
      <c r="I65" t="n">
        <v>2304.9</v>
      </c>
      <c r="J65" t="n">
        <v>4774.94</v>
      </c>
      <c r="K65" t="n">
        <v>6284.69</v>
      </c>
    </row>
    <row r="66" customFormat="1" s="1">
      <c r="A66" s="1" t="inlineStr">
        <is>
          <t>Total</t>
        </is>
      </c>
      <c r="E66" t="n">
        <v>828.09</v>
      </c>
      <c r="F66" t="n">
        <v>975.3</v>
      </c>
      <c r="G66" t="n">
        <v>1340.38</v>
      </c>
      <c r="H66" t="n">
        <v>2110.44</v>
      </c>
      <c r="I66" t="n">
        <v>3536.93</v>
      </c>
      <c r="J66" t="n">
        <v>6840.7</v>
      </c>
      <c r="K66" t="n">
        <v>10844.86</v>
      </c>
    </row>
    <row r="67" customFormat="1" s="9">
      <c r="A67" s="9" t="inlineStr">
        <is>
          <t>Receivables</t>
        </is>
      </c>
      <c r="E67" t="n">
        <v>191.9</v>
      </c>
      <c r="F67" t="n">
        <v>162</v>
      </c>
      <c r="G67" t="n">
        <v>145.18</v>
      </c>
      <c r="H67" t="n">
        <v>59.46</v>
      </c>
      <c r="I67" t="n">
        <v>608.98</v>
      </c>
      <c r="J67" t="n">
        <v>800.9400000000001</v>
      </c>
      <c r="K67" t="n">
        <v>982.78</v>
      </c>
    </row>
    <row r="68">
      <c r="A68" s="9" t="inlineStr">
        <is>
          <t>Inventory</t>
        </is>
      </c>
      <c r="E68" t="n">
        <v>109.99</v>
      </c>
      <c r="F68" t="n">
        <v>62.64</v>
      </c>
      <c r="G68" t="n">
        <v>216.93</v>
      </c>
      <c r="H68" t="n">
        <v>632.86</v>
      </c>
      <c r="I68" t="n">
        <v>1009.33</v>
      </c>
      <c r="J68" t="n">
        <v>1325.64</v>
      </c>
      <c r="K68" t="n">
        <v>2037.35</v>
      </c>
    </row>
    <row r="69">
      <c r="A69" s="21" t="inlineStr">
        <is>
          <t>Cash &amp; Bank</t>
        </is>
      </c>
      <c r="E69" t="n">
        <v>74.88</v>
      </c>
      <c r="F69" t="n">
        <v>79.42</v>
      </c>
      <c r="G69" t="n">
        <v>159.68</v>
      </c>
      <c r="H69" t="n">
        <v>193.47</v>
      </c>
      <c r="I69" t="n">
        <v>402.69</v>
      </c>
      <c r="J69" t="n">
        <v>2002.3</v>
      </c>
      <c r="K69" t="n">
        <v>2089.47</v>
      </c>
    </row>
    <row r="70">
      <c r="A70" s="21" t="inlineStr">
        <is>
          <t>No. of Equity Shares</t>
        </is>
      </c>
      <c r="E70" t="n">
        <v>248783880</v>
      </c>
      <c r="F70" t="n">
        <v>249508880</v>
      </c>
      <c r="G70" t="n">
        <v>263458334</v>
      </c>
      <c r="H70" t="n">
        <v>263458334</v>
      </c>
      <c r="I70" t="n">
        <v>263458334</v>
      </c>
      <c r="J70" t="n">
        <v>450774368</v>
      </c>
    </row>
    <row r="71">
      <c r="A71" s="21" t="inlineStr">
        <is>
          <t>New Bonus Shares</t>
        </is>
      </c>
      <c r="J71" t="n">
        <v>70606834</v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-65.63</v>
      </c>
      <c r="F82" t="n">
        <v>236.88</v>
      </c>
      <c r="G82" t="n">
        <v>4.96</v>
      </c>
      <c r="H82" t="n">
        <v>36.69</v>
      </c>
      <c r="I82" t="n">
        <v>90.15000000000001</v>
      </c>
      <c r="J82" t="n">
        <v>1348.05</v>
      </c>
      <c r="K82" t="n">
        <v>1261.06</v>
      </c>
    </row>
    <row r="83" customFormat="1" s="9">
      <c r="A83" s="9" t="inlineStr">
        <is>
          <t>Cash from Investing Activity</t>
        </is>
      </c>
      <c r="E83" t="n">
        <v>-55.95</v>
      </c>
      <c r="F83" t="n">
        <v>-352.79</v>
      </c>
      <c r="G83" t="n">
        <v>-217.93</v>
      </c>
      <c r="H83" t="n">
        <v>-303.88</v>
      </c>
      <c r="I83" t="n">
        <v>-446.63</v>
      </c>
      <c r="J83" t="n">
        <v>-2410.29</v>
      </c>
      <c r="K83" t="n">
        <v>-2155.87</v>
      </c>
    </row>
    <row r="84" customFormat="1" s="9">
      <c r="A84" s="9" t="inlineStr">
        <is>
          <t>Cash from Financing Activity</t>
        </is>
      </c>
      <c r="E84" t="n">
        <v>134.33</v>
      </c>
      <c r="F84" t="n">
        <v>109.14</v>
      </c>
      <c r="G84" t="n">
        <v>278.61</v>
      </c>
      <c r="H84" t="n">
        <v>251.66</v>
      </c>
      <c r="I84" t="n">
        <v>548.91</v>
      </c>
      <c r="J84" t="n">
        <v>1607.82</v>
      </c>
      <c r="K84" t="n">
        <v>1558.75</v>
      </c>
    </row>
    <row r="85" customFormat="1" s="1">
      <c r="A85" s="9" t="inlineStr">
        <is>
          <t>Net Cash Flow</t>
        </is>
      </c>
      <c r="E85" t="n">
        <v>12.74</v>
      </c>
      <c r="F85" t="n">
        <v>-6.78</v>
      </c>
      <c r="G85" t="n">
        <v>65.65000000000001</v>
      </c>
      <c r="H85" t="n">
        <v>-15.53</v>
      </c>
      <c r="I85" t="n">
        <v>192.43</v>
      </c>
      <c r="J85" t="n">
        <v>545.58</v>
      </c>
      <c r="K85" t="n">
        <v>663.9400000000001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937.95</v>
      </c>
      <c r="K90" t="n">
        <v>891.65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24.88</v>
      </c>
      <c r="F93" s="31" t="n">
        <v>24.95</v>
      </c>
      <c r="G93" s="31" t="n">
        <v>26.35</v>
      </c>
      <c r="H93" s="31" t="n">
        <v>26.35</v>
      </c>
      <c r="I93" s="31" t="n">
        <v>26.35</v>
      </c>
      <c r="J93" s="31" t="n">
        <v>45.08</v>
      </c>
      <c r="K93" s="31" t="n">
        <v>45.3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2026-09-15T17:24:29Z</dcterms:modified>
  <cp:lastModifiedBy>Pratyush Mittal</cp:lastModifiedBy>
  <cp:lastPrinted>2012-12-06T18:14:13Z</cp:lastPrinted>
</cp:coreProperties>
</file>