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RELIANCE POWER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21.02</v>
      </c>
    </row>
    <row r="9">
      <c r="A9" s="21" t="inlineStr">
        <is>
          <t>Market Capitalization</t>
        </is>
      </c>
      <c r="B9" t="n">
        <v>8693.33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10395.65</v>
      </c>
      <c r="C17" t="n">
        <v>9592.73</v>
      </c>
      <c r="D17" t="n">
        <v>8201.309999999999</v>
      </c>
      <c r="E17" t="n">
        <v>7562.27</v>
      </c>
      <c r="F17" t="n">
        <v>7934.01</v>
      </c>
      <c r="G17" t="n">
        <v>7503.11</v>
      </c>
      <c r="H17" t="n">
        <v>7513.91</v>
      </c>
      <c r="I17" t="n">
        <v>7892.6</v>
      </c>
      <c r="J17" t="n">
        <v>7582.89</v>
      </c>
      <c r="K17" t="n">
        <v>7619.71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4994.85</v>
      </c>
      <c r="C20" t="n">
        <v>4311.98</v>
      </c>
      <c r="D20" t="n">
        <v>3187.21</v>
      </c>
      <c r="E20" t="n">
        <v>3244.9</v>
      </c>
      <c r="F20" t="n">
        <v>1610.17</v>
      </c>
      <c r="G20" t="n">
        <v>1840.23</v>
      </c>
      <c r="H20" t="n">
        <v>2282.51</v>
      </c>
      <c r="I20" t="n">
        <v>2526.17</v>
      </c>
      <c r="J20" t="n">
        <v>2654.02</v>
      </c>
      <c r="K20" t="n">
        <v>2664.08</v>
      </c>
    </row>
    <row r="21" customFormat="1" s="9">
      <c r="A21" s="21" t="inlineStr">
        <is>
          <t>Other Mfr. Exp</t>
        </is>
      </c>
      <c r="B21" t="n">
        <v>236.54</v>
      </c>
      <c r="C21" t="n">
        <v>271.8</v>
      </c>
      <c r="D21" t="n">
        <v>260.8</v>
      </c>
      <c r="E21" t="n">
        <v>247.39</v>
      </c>
      <c r="F21" t="n">
        <v>1774.99</v>
      </c>
      <c r="G21" t="n">
        <v>1812.41</v>
      </c>
      <c r="H21" t="n">
        <v>2010.42</v>
      </c>
      <c r="I21" t="n">
        <v>1457.61</v>
      </c>
      <c r="J21" t="n">
        <v>1400.54</v>
      </c>
      <c r="K21" t="n">
        <v>1368.08</v>
      </c>
    </row>
    <row r="22" customFormat="1" s="9">
      <c r="A22" s="21" t="inlineStr">
        <is>
          <t>Employee Cost</t>
        </is>
      </c>
      <c r="B22" t="n">
        <v>182.65</v>
      </c>
      <c r="C22" t="n">
        <v>186.52</v>
      </c>
      <c r="D22" t="n">
        <v>186.5</v>
      </c>
      <c r="E22" t="n">
        <v>209.33</v>
      </c>
      <c r="F22" t="n">
        <v>156.06</v>
      </c>
      <c r="G22" t="n">
        <v>176.44</v>
      </c>
      <c r="H22" t="n">
        <v>182.03</v>
      </c>
      <c r="I22" t="n">
        <v>195.7</v>
      </c>
      <c r="J22" t="n">
        <v>200.29</v>
      </c>
      <c r="K22" t="n">
        <v>232.33</v>
      </c>
    </row>
    <row r="23" customFormat="1" s="9">
      <c r="A23" s="21" t="inlineStr">
        <is>
          <t>Selling and admin</t>
        </is>
      </c>
      <c r="B23" t="n">
        <v>208.08</v>
      </c>
      <c r="C23" t="n">
        <v>199.53</v>
      </c>
      <c r="D23" t="n">
        <v>154.66</v>
      </c>
      <c r="E23" t="n">
        <v>229.1</v>
      </c>
      <c r="F23" t="n">
        <v>225.56</v>
      </c>
      <c r="G23" t="n">
        <v>155.74</v>
      </c>
      <c r="H23" t="n">
        <v>148.94</v>
      </c>
      <c r="I23" t="n">
        <v>705</v>
      </c>
      <c r="J23" t="n">
        <v>730.8200000000001</v>
      </c>
      <c r="K23" t="n">
        <v>729.97</v>
      </c>
    </row>
    <row r="24" customFormat="1" s="9">
      <c r="A24" s="21" t="inlineStr">
        <is>
          <t>Other Expenses</t>
        </is>
      </c>
      <c r="B24" t="n">
        <v>267.06</v>
      </c>
      <c r="C24" t="n">
        <v>229.47</v>
      </c>
      <c r="D24" t="n">
        <v>478.35</v>
      </c>
      <c r="E24" t="n">
        <v>604.9400000000001</v>
      </c>
      <c r="F24" t="n">
        <v>592.27</v>
      </c>
      <c r="G24" t="n">
        <v>783.15</v>
      </c>
      <c r="H24" t="n">
        <v>1003.87</v>
      </c>
      <c r="I24" t="n">
        <v>1848.23</v>
      </c>
      <c r="J24" t="n">
        <v>455.04</v>
      </c>
      <c r="K24" t="n">
        <v>260.57</v>
      </c>
    </row>
    <row r="25" customFormat="1" s="9">
      <c r="A25" s="9" t="inlineStr">
        <is>
          <t>Other Income</t>
        </is>
      </c>
      <c r="B25" t="n">
        <v>496.03</v>
      </c>
      <c r="C25" t="n">
        <v>275.56</v>
      </c>
      <c r="D25" t="n">
        <v>-2823.13</v>
      </c>
      <c r="E25" t="n">
        <v>-3384.16</v>
      </c>
      <c r="F25" t="n">
        <v>485.87</v>
      </c>
      <c r="G25" t="n">
        <v>192.07</v>
      </c>
      <c r="H25" t="n">
        <v>1295.69</v>
      </c>
      <c r="I25" t="n">
        <v>498.8</v>
      </c>
      <c r="J25" t="n">
        <v>3871.07</v>
      </c>
      <c r="K25" t="n">
        <v>-14.29</v>
      </c>
    </row>
    <row r="26" customFormat="1" s="9">
      <c r="A26" s="9" t="inlineStr">
        <is>
          <t>Depreciation</t>
        </is>
      </c>
      <c r="B26" t="n">
        <v>734</v>
      </c>
      <c r="C26" t="n">
        <v>758.8200000000001</v>
      </c>
      <c r="D26" t="n">
        <v>838.25</v>
      </c>
      <c r="E26" t="n">
        <v>836.3</v>
      </c>
      <c r="F26" t="n">
        <v>1083.21</v>
      </c>
      <c r="G26" t="n">
        <v>1077.28</v>
      </c>
      <c r="H26" t="n">
        <v>1016.69</v>
      </c>
      <c r="I26" t="n">
        <v>1061.75</v>
      </c>
      <c r="J26" t="n">
        <v>909.67</v>
      </c>
      <c r="K26" t="n">
        <v>829.21</v>
      </c>
    </row>
    <row r="27" customFormat="1" s="9">
      <c r="A27" s="9" t="inlineStr">
        <is>
          <t>Interest</t>
        </is>
      </c>
      <c r="B27" t="n">
        <v>2843.08</v>
      </c>
      <c r="C27" t="n">
        <v>2925.97</v>
      </c>
      <c r="D27" t="n">
        <v>3206.48</v>
      </c>
      <c r="E27" t="n">
        <v>3053.97</v>
      </c>
      <c r="F27" t="n">
        <v>2538.59</v>
      </c>
      <c r="G27" t="n">
        <v>2720.82</v>
      </c>
      <c r="H27" t="n">
        <v>2504.12</v>
      </c>
      <c r="I27" t="n">
        <v>2451.29</v>
      </c>
      <c r="J27" t="n">
        <v>2055.86</v>
      </c>
      <c r="K27" t="n">
        <v>1666.21</v>
      </c>
    </row>
    <row r="28" customFormat="1" s="9">
      <c r="A28" s="9" t="inlineStr">
        <is>
          <t>Profit before tax</t>
        </is>
      </c>
      <c r="B28" t="n">
        <v>1425.42</v>
      </c>
      <c r="C28" t="n">
        <v>984.2</v>
      </c>
      <c r="D28" t="n">
        <v>-2934.07</v>
      </c>
      <c r="E28" t="n">
        <v>-4247.82</v>
      </c>
      <c r="F28" t="n">
        <v>439.03</v>
      </c>
      <c r="G28" t="n">
        <v>-870.89</v>
      </c>
      <c r="H28" t="n">
        <v>-338.98</v>
      </c>
      <c r="I28" t="n">
        <v>-1854.35</v>
      </c>
      <c r="J28" t="n">
        <v>3047.72</v>
      </c>
      <c r="K28" t="n">
        <v>-145.03</v>
      </c>
    </row>
    <row r="29" customFormat="1" s="9">
      <c r="A29" s="9" t="inlineStr">
        <is>
          <t>Tax</t>
        </is>
      </c>
      <c r="B29" t="n">
        <v>321.26</v>
      </c>
      <c r="C29" t="n">
        <v>143.75</v>
      </c>
      <c r="D29" t="n">
        <v>17.75</v>
      </c>
      <c r="E29" t="n">
        <v>23.66</v>
      </c>
      <c r="F29" t="n">
        <v>-14.91</v>
      </c>
      <c r="G29" t="n">
        <v>43.73</v>
      </c>
      <c r="H29" t="n">
        <v>63.91</v>
      </c>
      <c r="I29" t="n">
        <v>214.03</v>
      </c>
      <c r="J29" t="n">
        <v>99.89</v>
      </c>
      <c r="K29" t="n">
        <v>191.86</v>
      </c>
    </row>
    <row r="30" customFormat="1" s="9">
      <c r="A30" s="9" t="inlineStr">
        <is>
          <t>Net profit</t>
        </is>
      </c>
      <c r="B30" t="n">
        <v>1104.16</v>
      </c>
      <c r="C30" t="n">
        <v>840.45</v>
      </c>
      <c r="D30" t="n">
        <v>-2951.82</v>
      </c>
      <c r="E30" t="n">
        <v>-4076.59</v>
      </c>
      <c r="F30" t="n">
        <v>228.63</v>
      </c>
      <c r="G30" t="n">
        <v>-964</v>
      </c>
      <c r="H30" t="n">
        <v>-470.77</v>
      </c>
      <c r="I30" t="n">
        <v>-2068.38</v>
      </c>
      <c r="J30" t="n">
        <v>2947.83</v>
      </c>
      <c r="K30" t="n">
        <v>-336.89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1996.65</v>
      </c>
      <c r="C42" t="n">
        <v>1992.23</v>
      </c>
      <c r="D42" t="n">
        <v>1759.81</v>
      </c>
      <c r="E42" t="n">
        <v>1852.84</v>
      </c>
      <c r="F42" t="n">
        <v>1978.01</v>
      </c>
      <c r="G42" t="n">
        <v>1885.58</v>
      </c>
      <c r="H42" t="n">
        <v>1974.03</v>
      </c>
      <c r="I42" t="n">
        <v>1872.84</v>
      </c>
      <c r="J42" t="n">
        <v>1887.26</v>
      </c>
      <c r="K42" t="n">
        <v>1956.32</v>
      </c>
    </row>
    <row r="43" customFormat="1" s="9">
      <c r="A43" s="9" t="inlineStr">
        <is>
          <t>Expenses</t>
        </is>
      </c>
      <c r="B43" t="n">
        <v>1810.84</v>
      </c>
      <c r="C43" t="n">
        <v>1341.58</v>
      </c>
      <c r="D43" t="n">
        <v>1383.98</v>
      </c>
      <c r="E43" t="n">
        <v>1360.92</v>
      </c>
      <c r="F43" t="n">
        <v>1388.17</v>
      </c>
      <c r="G43" t="n">
        <v>1320.54</v>
      </c>
      <c r="H43" t="n">
        <v>1356.36</v>
      </c>
      <c r="I43" t="n">
        <v>1268.52</v>
      </c>
      <c r="J43" t="n">
        <v>1310.97</v>
      </c>
      <c r="K43" t="n">
        <v>1393.91</v>
      </c>
    </row>
    <row r="44" customFormat="1" s="9">
      <c r="A44" s="9" t="inlineStr">
        <is>
          <t>Other Income</t>
        </is>
      </c>
      <c r="B44" t="n">
        <v>174.87</v>
      </c>
      <c r="C44" t="n">
        <v>77.38</v>
      </c>
      <c r="D44" t="n">
        <v>3433.38</v>
      </c>
      <c r="E44" t="n">
        <v>306.6</v>
      </c>
      <c r="F44" t="n">
        <v>87.63</v>
      </c>
      <c r="G44" t="n">
        <v>139.73</v>
      </c>
      <c r="H44" t="n">
        <v>93.06999999999999</v>
      </c>
      <c r="I44" t="n">
        <v>76.94</v>
      </c>
      <c r="J44" t="n">
        <v>-322.67</v>
      </c>
      <c r="K44" t="n">
        <v>147.43</v>
      </c>
    </row>
    <row r="45" customFormat="1" s="9">
      <c r="A45" s="9" t="inlineStr">
        <is>
          <t>Depreciation</t>
        </is>
      </c>
      <c r="B45" t="n">
        <v>287.37</v>
      </c>
      <c r="C45" t="n">
        <v>250.3</v>
      </c>
      <c r="D45" t="n">
        <v>243.47</v>
      </c>
      <c r="E45" t="n">
        <v>204.48</v>
      </c>
      <c r="F45" t="n">
        <v>211.41</v>
      </c>
      <c r="G45" t="n">
        <v>206.6</v>
      </c>
      <c r="H45" t="n">
        <v>207.52</v>
      </c>
      <c r="I45" t="n">
        <v>209.87</v>
      </c>
      <c r="J45" t="n">
        <v>205.22</v>
      </c>
      <c r="K45" t="n">
        <v>207.28</v>
      </c>
    </row>
    <row r="46" customFormat="1" s="9">
      <c r="A46" s="9" t="inlineStr">
        <is>
          <t>Interest</t>
        </is>
      </c>
      <c r="B46" t="n">
        <v>516.9400000000001</v>
      </c>
      <c r="C46" t="n">
        <v>550.63</v>
      </c>
      <c r="D46" t="n">
        <v>562.16</v>
      </c>
      <c r="E46" t="n">
        <v>544.16</v>
      </c>
      <c r="F46" t="n">
        <v>398.91</v>
      </c>
      <c r="G46" t="n">
        <v>425.87</v>
      </c>
      <c r="H46" t="n">
        <v>395.02</v>
      </c>
      <c r="I46" t="n">
        <v>371.26</v>
      </c>
      <c r="J46" t="n">
        <v>474.06</v>
      </c>
      <c r="K46" t="n">
        <v>386.63</v>
      </c>
    </row>
    <row r="47" customFormat="1" s="9">
      <c r="A47" s="9" t="inlineStr">
        <is>
          <t>Profit before tax</t>
        </is>
      </c>
      <c r="B47" t="n">
        <v>-443.63</v>
      </c>
      <c r="C47" t="n">
        <v>-72.90000000000001</v>
      </c>
      <c r="D47" t="n">
        <v>3003.58</v>
      </c>
      <c r="E47" t="n">
        <v>49.88</v>
      </c>
      <c r="F47" t="n">
        <v>67.15000000000001</v>
      </c>
      <c r="G47" t="n">
        <v>72.3</v>
      </c>
      <c r="H47" t="n">
        <v>108.2</v>
      </c>
      <c r="I47" t="n">
        <v>100.13</v>
      </c>
      <c r="J47" t="n">
        <v>-425.66</v>
      </c>
      <c r="K47" t="n">
        <v>115.93</v>
      </c>
    </row>
    <row r="48" customFormat="1" s="9">
      <c r="A48" s="9" t="inlineStr">
        <is>
          <t>Tax</t>
        </is>
      </c>
      <c r="B48" t="n">
        <v>-46.07</v>
      </c>
      <c r="C48" t="n">
        <v>24.95</v>
      </c>
      <c r="D48" t="n">
        <v>125.43</v>
      </c>
      <c r="E48" t="n">
        <v>7.93</v>
      </c>
      <c r="F48" t="n">
        <v>-58.42</v>
      </c>
      <c r="G48" t="n">
        <v>27.62</v>
      </c>
      <c r="H48" t="n">
        <v>20.88</v>
      </c>
      <c r="I48" t="n">
        <v>75.02</v>
      </c>
      <c r="J48" t="n">
        <v>68.34</v>
      </c>
      <c r="K48" t="n">
        <v>51.22</v>
      </c>
    </row>
    <row r="49" customFormat="1" s="9">
      <c r="A49" s="9" t="inlineStr">
        <is>
          <t>Net profit</t>
        </is>
      </c>
      <c r="B49" t="n">
        <v>-397.56</v>
      </c>
      <c r="C49" t="n">
        <v>-97.84999999999999</v>
      </c>
      <c r="D49" t="n">
        <v>2878.15</v>
      </c>
      <c r="E49" t="n">
        <v>41.95</v>
      </c>
      <c r="F49" t="n">
        <v>125.57</v>
      </c>
      <c r="G49" t="n">
        <v>44.68</v>
      </c>
      <c r="H49" t="n">
        <v>87.31999999999999</v>
      </c>
      <c r="I49" t="n">
        <v>25.11</v>
      </c>
      <c r="J49" t="n">
        <v>-494</v>
      </c>
      <c r="K49" t="n">
        <v>64.70999999999999</v>
      </c>
    </row>
    <row r="50">
      <c r="A50" s="9" t="inlineStr">
        <is>
          <t>Operating Profit</t>
        </is>
      </c>
      <c r="B50" t="n">
        <v>185.81</v>
      </c>
      <c r="C50" t="n">
        <v>650.65</v>
      </c>
      <c r="D50" t="n">
        <v>375.83</v>
      </c>
      <c r="E50" t="n">
        <v>491.92</v>
      </c>
      <c r="F50" t="n">
        <v>589.84</v>
      </c>
      <c r="G50" t="n">
        <v>565.04</v>
      </c>
      <c r="H50" t="n">
        <v>617.67</v>
      </c>
      <c r="I50" t="n">
        <v>604.3200000000001</v>
      </c>
      <c r="J50" t="n">
        <v>576.29</v>
      </c>
      <c r="K50" t="n">
        <v>562.41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2805.13</v>
      </c>
      <c r="C57" t="n">
        <v>2805.13</v>
      </c>
      <c r="D57" t="n">
        <v>2805.13</v>
      </c>
      <c r="E57" t="n">
        <v>2805.13</v>
      </c>
      <c r="F57" t="n">
        <v>2805.13</v>
      </c>
      <c r="G57" t="n">
        <v>3400.13</v>
      </c>
      <c r="H57" t="n">
        <v>3735.21</v>
      </c>
      <c r="I57" t="n">
        <v>4016.98</v>
      </c>
      <c r="J57" t="n">
        <v>4016.98</v>
      </c>
      <c r="K57" t="n">
        <v>4135.78</v>
      </c>
    </row>
    <row r="58">
      <c r="A58" s="9" t="inlineStr">
        <is>
          <t>Reserves</t>
        </is>
      </c>
      <c r="B58" t="n">
        <v>18562.45</v>
      </c>
      <c r="C58" t="n">
        <v>18429.83</v>
      </c>
      <c r="D58" t="n">
        <v>14572.34</v>
      </c>
      <c r="E58" t="n">
        <v>9063.74</v>
      </c>
      <c r="F58" t="n">
        <v>9440.709999999999</v>
      </c>
      <c r="G58" t="n">
        <v>8363.530000000001</v>
      </c>
      <c r="H58" t="n">
        <v>7860.17</v>
      </c>
      <c r="I58" t="n">
        <v>7596.88</v>
      </c>
      <c r="J58" t="n">
        <v>12320.2</v>
      </c>
      <c r="K58" t="n">
        <v>11903.64</v>
      </c>
    </row>
    <row r="59">
      <c r="A59" s="9" t="inlineStr">
        <is>
          <t>Borrowings</t>
        </is>
      </c>
      <c r="B59" t="n">
        <v>32925.33</v>
      </c>
      <c r="C59" t="n">
        <v>31696.56</v>
      </c>
      <c r="D59" t="n">
        <v>30456.2</v>
      </c>
      <c r="E59" t="n">
        <v>28803.51</v>
      </c>
      <c r="F59" t="n">
        <v>25634.62</v>
      </c>
      <c r="G59" t="n">
        <v>23129.03</v>
      </c>
      <c r="H59" t="n">
        <v>21236.03</v>
      </c>
      <c r="I59" t="n">
        <v>18765.83</v>
      </c>
      <c r="J59" t="n">
        <v>15153.08</v>
      </c>
      <c r="K59" t="n">
        <v>14812.03</v>
      </c>
    </row>
    <row r="60">
      <c r="A60" s="9" t="inlineStr">
        <is>
          <t>Other Liabilities</t>
        </is>
      </c>
      <c r="B60" t="n">
        <v>9872.26</v>
      </c>
      <c r="C60" t="n">
        <v>9242.42</v>
      </c>
      <c r="D60" t="n">
        <v>10244.73</v>
      </c>
      <c r="E60" t="n">
        <v>12670.52</v>
      </c>
      <c r="F60" t="n">
        <v>12901.37</v>
      </c>
      <c r="G60" t="n">
        <v>14918.97</v>
      </c>
      <c r="H60" t="n">
        <v>15704.01</v>
      </c>
      <c r="I60" t="n">
        <v>13378.32</v>
      </c>
      <c r="J60" t="n">
        <v>9792.66</v>
      </c>
      <c r="K60" t="n">
        <v>10441.14</v>
      </c>
    </row>
    <row r="61" customFormat="1" s="1">
      <c r="A61" s="1" t="inlineStr">
        <is>
          <t>Total</t>
        </is>
      </c>
      <c r="B61" t="n">
        <v>64165.17</v>
      </c>
      <c r="C61" t="n">
        <v>62173.94</v>
      </c>
      <c r="D61" t="n">
        <v>58078.4</v>
      </c>
      <c r="E61" t="n">
        <v>53342.9</v>
      </c>
      <c r="F61" t="n">
        <v>50781.83</v>
      </c>
      <c r="G61" t="n">
        <v>49811.66</v>
      </c>
      <c r="H61" t="n">
        <v>48535.42</v>
      </c>
      <c r="I61" t="n">
        <v>43758.01</v>
      </c>
      <c r="J61" t="n">
        <v>41282.92</v>
      </c>
      <c r="K61" t="n">
        <v>41292.59</v>
      </c>
    </row>
    <row r="62">
      <c r="A62" s="9" t="inlineStr">
        <is>
          <t>Net Block</t>
        </is>
      </c>
      <c r="B62" t="n">
        <v>34850.53</v>
      </c>
      <c r="C62" t="n">
        <v>34880.54</v>
      </c>
      <c r="D62" t="n">
        <v>35902.95</v>
      </c>
      <c r="E62" t="n">
        <v>38573.6</v>
      </c>
      <c r="F62" t="n">
        <v>37190.43</v>
      </c>
      <c r="G62" t="n">
        <v>36307.85</v>
      </c>
      <c r="H62" t="n">
        <v>35776.03</v>
      </c>
      <c r="I62" t="n">
        <v>33583.62</v>
      </c>
      <c r="J62" t="n">
        <v>31858.57</v>
      </c>
      <c r="K62" t="n">
        <v>30943.77</v>
      </c>
    </row>
    <row r="63">
      <c r="A63" s="9" t="inlineStr">
        <is>
          <t>Capital Work in Progress</t>
        </is>
      </c>
      <c r="B63" t="n">
        <v>7402.95</v>
      </c>
      <c r="C63" t="n">
        <v>6912.83</v>
      </c>
      <c r="D63" t="n">
        <v>4276.38</v>
      </c>
      <c r="E63" t="n">
        <v>3614.79</v>
      </c>
      <c r="F63" t="n">
        <v>1911.68</v>
      </c>
      <c r="G63" t="n">
        <v>2019.95</v>
      </c>
      <c r="H63" t="n">
        <v>2319.59</v>
      </c>
      <c r="I63" t="n">
        <v>1293.41</v>
      </c>
      <c r="J63" t="n">
        <v>1387.49</v>
      </c>
      <c r="K63" t="n">
        <v>1720.48</v>
      </c>
    </row>
    <row r="64">
      <c r="A64" s="9" t="inlineStr">
        <is>
          <t>Investments</t>
        </is>
      </c>
      <c r="B64" t="n">
        <v>799.39</v>
      </c>
      <c r="C64" t="n">
        <v>280.15</v>
      </c>
      <c r="D64" t="n">
        <v>223.89</v>
      </c>
      <c r="E64" t="n">
        <v>30.44</v>
      </c>
      <c r="F64" t="n">
        <v>35.57</v>
      </c>
      <c r="G64" t="n">
        <v>36.75</v>
      </c>
      <c r="H64" t="n">
        <v>38.55</v>
      </c>
      <c r="I64" t="n">
        <v>209.35</v>
      </c>
      <c r="J64" t="n">
        <v>172.57</v>
      </c>
      <c r="K64" t="n">
        <v>141.86</v>
      </c>
    </row>
    <row r="65">
      <c r="A65" s="9" t="inlineStr">
        <is>
          <t>Other Assets</t>
        </is>
      </c>
      <c r="B65" t="n">
        <v>21112.3</v>
      </c>
      <c r="C65" t="n">
        <v>20100.42</v>
      </c>
      <c r="D65" t="n">
        <v>17675.18</v>
      </c>
      <c r="E65" t="n">
        <v>11124.07</v>
      </c>
      <c r="F65" t="n">
        <v>11644.15</v>
      </c>
      <c r="G65" t="n">
        <v>11447.11</v>
      </c>
      <c r="H65" t="n">
        <v>10401.25</v>
      </c>
      <c r="I65" t="n">
        <v>8671.629999999999</v>
      </c>
      <c r="J65" t="n">
        <v>7864.29</v>
      </c>
      <c r="K65" t="n">
        <v>8486.48</v>
      </c>
    </row>
    <row r="66" customFormat="1" s="1">
      <c r="A66" s="1" t="inlineStr">
        <is>
          <t>Total</t>
        </is>
      </c>
      <c r="B66" t="n">
        <v>64165.17</v>
      </c>
      <c r="C66" t="n">
        <v>62173.94</v>
      </c>
      <c r="D66" t="n">
        <v>58078.4</v>
      </c>
      <c r="E66" t="n">
        <v>53342.9</v>
      </c>
      <c r="F66" t="n">
        <v>50781.83</v>
      </c>
      <c r="G66" t="n">
        <v>49811.66</v>
      </c>
      <c r="H66" t="n">
        <v>48535.42</v>
      </c>
      <c r="I66" t="n">
        <v>43758.01</v>
      </c>
      <c r="J66" t="n">
        <v>41282.92</v>
      </c>
      <c r="K66" t="n">
        <v>41292.59</v>
      </c>
    </row>
    <row r="67" customFormat="1" s="9">
      <c r="A67" s="9" t="inlineStr">
        <is>
          <t>Receivables</t>
        </is>
      </c>
      <c r="B67" t="n">
        <v>2988.03</v>
      </c>
      <c r="C67" t="n">
        <v>2477.8</v>
      </c>
      <c r="D67" t="n">
        <v>2738.11</v>
      </c>
      <c r="E67" t="n">
        <v>2364.52</v>
      </c>
      <c r="F67" t="n">
        <v>2409.88</v>
      </c>
      <c r="G67" t="n">
        <v>3213.5</v>
      </c>
      <c r="H67" t="n">
        <v>2679.9</v>
      </c>
      <c r="I67" t="n">
        <v>1650.41</v>
      </c>
      <c r="J67" t="n">
        <v>1521.39</v>
      </c>
      <c r="K67" t="n">
        <v>1310.1</v>
      </c>
    </row>
    <row r="68">
      <c r="A68" s="9" t="inlineStr">
        <is>
          <t>Inventory</t>
        </is>
      </c>
      <c r="B68" t="n">
        <v>1028.66</v>
      </c>
      <c r="C68" t="n">
        <v>728.98</v>
      </c>
      <c r="D68" t="n">
        <v>1011.72</v>
      </c>
      <c r="E68" t="n">
        <v>1014.18</v>
      </c>
      <c r="F68" t="n">
        <v>874.12</v>
      </c>
      <c r="G68" t="n">
        <v>828.04</v>
      </c>
      <c r="H68" t="n">
        <v>925.3200000000001</v>
      </c>
      <c r="I68" t="n">
        <v>961.17</v>
      </c>
      <c r="J68" t="n">
        <v>926.58</v>
      </c>
      <c r="K68" t="n">
        <v>1016.44</v>
      </c>
    </row>
    <row r="69">
      <c r="A69" s="21" t="inlineStr">
        <is>
          <t>Cash &amp; Bank</t>
        </is>
      </c>
      <c r="B69" t="n">
        <v>957.79</v>
      </c>
      <c r="C69" t="n">
        <v>916.49</v>
      </c>
      <c r="D69" t="n">
        <v>271.13</v>
      </c>
      <c r="E69" t="n">
        <v>284.43</v>
      </c>
      <c r="F69" t="n">
        <v>315.21</v>
      </c>
      <c r="G69" t="n">
        <v>644.38</v>
      </c>
      <c r="H69" t="n">
        <v>651.16</v>
      </c>
      <c r="I69" t="n">
        <v>917.6</v>
      </c>
      <c r="J69" t="n">
        <v>973.37</v>
      </c>
      <c r="K69" t="n">
        <v>1705.16</v>
      </c>
    </row>
    <row r="70">
      <c r="A70" s="21" t="inlineStr">
        <is>
          <t>No. of Equity Shares</t>
        </is>
      </c>
      <c r="B70" t="n">
        <v>2805126466</v>
      </c>
      <c r="C70" t="n">
        <v>2805126466</v>
      </c>
      <c r="D70" t="n">
        <v>2805126466</v>
      </c>
      <c r="E70" t="n">
        <v>2805126466</v>
      </c>
      <c r="F70" t="n">
        <v>2805126466</v>
      </c>
      <c r="G70" t="n">
        <v>3400126466</v>
      </c>
      <c r="H70" t="n">
        <v>3735205966</v>
      </c>
      <c r="I70" t="n">
        <v>4016980000</v>
      </c>
      <c r="J70" t="n">
        <v>4016980000</v>
      </c>
      <c r="K70" t="n">
        <v>4135770966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4705.36</v>
      </c>
      <c r="C82" t="n">
        <v>4364.73</v>
      </c>
      <c r="D82" t="n">
        <v>4223.11</v>
      </c>
      <c r="E82" t="n">
        <v>4542.82</v>
      </c>
      <c r="F82" t="n">
        <v>4148.62</v>
      </c>
      <c r="G82" t="n">
        <v>3613.1</v>
      </c>
      <c r="H82" t="n">
        <v>4023.74</v>
      </c>
      <c r="I82" t="n">
        <v>3173.97</v>
      </c>
      <c r="J82" t="n">
        <v>1937.92</v>
      </c>
      <c r="K82" t="n">
        <v>2824.36</v>
      </c>
    </row>
    <row r="83" customFormat="1" s="9">
      <c r="A83" s="9" t="inlineStr">
        <is>
          <t>Cash from Investing Activity</t>
        </is>
      </c>
      <c r="B83" t="n">
        <v>-2141.85</v>
      </c>
      <c r="C83" t="n">
        <v>354.28</v>
      </c>
      <c r="D83" t="n">
        <v>60.01</v>
      </c>
      <c r="E83" t="n">
        <v>-247.1</v>
      </c>
      <c r="F83" t="n">
        <v>485.6</v>
      </c>
      <c r="G83" t="n">
        <v>283.62</v>
      </c>
      <c r="H83" t="n">
        <v>-354.18</v>
      </c>
      <c r="I83" t="n">
        <v>-192.27</v>
      </c>
      <c r="J83" t="n">
        <v>450.67</v>
      </c>
      <c r="K83" t="n">
        <v>-211.93</v>
      </c>
    </row>
    <row r="84" customFormat="1" s="9">
      <c r="A84" s="9" t="inlineStr">
        <is>
          <t>Cash from Financing Activity</t>
        </is>
      </c>
      <c r="B84" t="n">
        <v>-3389.32</v>
      </c>
      <c r="C84" t="n">
        <v>-4310.89</v>
      </c>
      <c r="D84" t="n">
        <v>-4838.83</v>
      </c>
      <c r="E84" t="n">
        <v>-4199.66</v>
      </c>
      <c r="F84" t="n">
        <v>-4614.96</v>
      </c>
      <c r="G84" t="n">
        <v>-3848.69</v>
      </c>
      <c r="H84" t="n">
        <v>-3623.14</v>
      </c>
      <c r="I84" t="n">
        <v>-2734.2</v>
      </c>
      <c r="J84" t="n">
        <v>-2434.95</v>
      </c>
      <c r="K84" t="n">
        <v>-1827.76</v>
      </c>
    </row>
    <row r="85" customFormat="1" s="1">
      <c r="A85" s="9" t="inlineStr">
        <is>
          <t>Net Cash Flow</t>
        </is>
      </c>
      <c r="B85" t="n">
        <v>-825.8099999999999</v>
      </c>
      <c r="C85" t="n">
        <v>408.12</v>
      </c>
      <c r="D85" t="n">
        <v>-555.71</v>
      </c>
      <c r="E85" t="n">
        <v>96.06</v>
      </c>
      <c r="F85" t="n">
        <v>19.26</v>
      </c>
      <c r="G85" t="n">
        <v>48.03</v>
      </c>
      <c r="H85" t="n">
        <v>46.42</v>
      </c>
      <c r="I85" t="n">
        <v>247.5</v>
      </c>
      <c r="J85" t="n">
        <v>-46.36</v>
      </c>
      <c r="K85" t="n">
        <v>784.67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48.1</v>
      </c>
      <c r="C90" t="n">
        <v>36.1</v>
      </c>
      <c r="D90" t="n">
        <v>11.35</v>
      </c>
      <c r="E90" t="n">
        <v>1.25</v>
      </c>
      <c r="F90" t="n">
        <v>4.35</v>
      </c>
      <c r="G90" t="n">
        <v>13.5</v>
      </c>
      <c r="H90" t="n">
        <v>9.949999999999999</v>
      </c>
      <c r="I90" t="n">
        <v>28.25</v>
      </c>
      <c r="J90" t="n">
        <v>42.98</v>
      </c>
      <c r="K90" t="n">
        <v>20.36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280.51</v>
      </c>
      <c r="C93" s="31" t="n">
        <v>280.51</v>
      </c>
      <c r="D93" s="31" t="n">
        <v>280.51</v>
      </c>
      <c r="E93" s="31" t="n">
        <v>280.51</v>
      </c>
      <c r="F93" s="31" t="n">
        <v>280.51</v>
      </c>
      <c r="G93" s="31" t="n">
        <v>340.01</v>
      </c>
      <c r="H93" s="31" t="n">
        <v>373.52</v>
      </c>
      <c r="I93" s="31" t="n">
        <v>401.7</v>
      </c>
      <c r="J93" s="31" t="n">
        <v>401.7</v>
      </c>
      <c r="K93" s="31" t="n">
        <v>413.58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2026-09-15T17:24:39Z</dcterms:modified>
  <cp:lastModifiedBy>Pratyush Mittal</cp:lastModifiedBy>
  <cp:lastPrinted>2012-12-06T18:14:13Z</cp:lastPrinted>
</cp:coreProperties>
</file>