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 R KABEL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2397.7</v>
      </c>
    </row>
    <row r="9">
      <c r="A9" s="21" t="inlineStr">
        <is>
          <t>Market Capitalization</t>
        </is>
      </c>
      <c r="B9" t="n">
        <v>27119.32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E17" t="n">
        <v>2478.52</v>
      </c>
      <c r="F17" t="n">
        <v>2723.94</v>
      </c>
      <c r="G17" t="n">
        <v>4385.94</v>
      </c>
      <c r="H17" t="n">
        <v>5599.2</v>
      </c>
      <c r="I17" t="n">
        <v>6594.57</v>
      </c>
      <c r="J17" t="n">
        <v>7618.23</v>
      </c>
      <c r="K17" t="n">
        <v>9722.360000000001</v>
      </c>
    </row>
    <row r="18" customFormat="1" s="9">
      <c r="A18" s="21" t="inlineStr">
        <is>
          <t>Raw Material Cost</t>
        </is>
      </c>
      <c r="E18" t="n">
        <v>1938.35</v>
      </c>
      <c r="F18" t="n">
        <v>2303.06</v>
      </c>
      <c r="G18" t="n">
        <v>3732.13</v>
      </c>
      <c r="H18" t="n">
        <v>4738.64</v>
      </c>
      <c r="I18" t="n">
        <v>5346.17</v>
      </c>
      <c r="J18" t="n">
        <v>6332.09</v>
      </c>
      <c r="K18" t="n">
        <v>8681.6</v>
      </c>
    </row>
    <row r="19" customFormat="1" s="9">
      <c r="A19" s="21" t="inlineStr">
        <is>
          <t>Change in Inventory</t>
        </is>
      </c>
      <c r="E19" t="n">
        <v>13.09</v>
      </c>
      <c r="F19" t="n">
        <v>153.85</v>
      </c>
      <c r="G19" t="n">
        <v>124.15</v>
      </c>
      <c r="H19" t="n">
        <v>162.94</v>
      </c>
      <c r="I19" t="n">
        <v>-2.74</v>
      </c>
      <c r="J19" t="n">
        <v>77.14</v>
      </c>
      <c r="K19" t="n">
        <v>749.34</v>
      </c>
    </row>
    <row r="20" customFormat="1" s="9">
      <c r="A20" s="21" t="inlineStr">
        <is>
          <t>Power and Fuel</t>
        </is>
      </c>
      <c r="E20" t="n">
        <v>29.91</v>
      </c>
      <c r="F20" t="n">
        <v>30.66</v>
      </c>
      <c r="G20" t="n">
        <v>37.02</v>
      </c>
      <c r="H20" t="n">
        <v>48.79</v>
      </c>
      <c r="I20" t="n">
        <v>56.88</v>
      </c>
      <c r="J20" t="n">
        <v>60.14</v>
      </c>
      <c r="K20" t="n">
        <v>69.51000000000001</v>
      </c>
    </row>
    <row r="21" customFormat="1" s="9">
      <c r="A21" s="21" t="inlineStr">
        <is>
          <t>Other Mfr. Exp</t>
        </is>
      </c>
      <c r="E21" t="n">
        <v>15.82</v>
      </c>
      <c r="F21" t="n">
        <v>13.25</v>
      </c>
      <c r="G21" t="n">
        <v>21.08</v>
      </c>
      <c r="H21" t="n">
        <v>32.03</v>
      </c>
      <c r="I21" t="n">
        <v>28.82</v>
      </c>
      <c r="J21" t="n">
        <v>33.93</v>
      </c>
      <c r="K21" t="n">
        <v>39.33</v>
      </c>
    </row>
    <row r="22" customFormat="1" s="9">
      <c r="A22" s="21" t="inlineStr">
        <is>
          <t>Employee Cost</t>
        </is>
      </c>
      <c r="E22" t="n">
        <v>135.92</v>
      </c>
      <c r="F22" t="n">
        <v>148.58</v>
      </c>
      <c r="G22" t="n">
        <v>189.08</v>
      </c>
      <c r="H22" t="n">
        <v>264.89</v>
      </c>
      <c r="I22" t="n">
        <v>317.74</v>
      </c>
      <c r="J22" t="n">
        <v>349.17</v>
      </c>
      <c r="K22" t="n">
        <v>402.02</v>
      </c>
    </row>
    <row r="23" customFormat="1" s="9">
      <c r="A23" s="21" t="inlineStr">
        <is>
          <t>Selling and admin</t>
        </is>
      </c>
      <c r="E23" t="n">
        <v>126.52</v>
      </c>
      <c r="F23" t="n">
        <v>117.11</v>
      </c>
      <c r="G23" t="n">
        <v>197.98</v>
      </c>
      <c r="H23" t="n">
        <v>300.33</v>
      </c>
      <c r="I23" t="n">
        <v>314.69</v>
      </c>
      <c r="J23" t="n">
        <v>347.33</v>
      </c>
      <c r="K23" t="n">
        <v>384.08</v>
      </c>
    </row>
    <row r="24" customFormat="1" s="9">
      <c r="A24" s="21" t="inlineStr">
        <is>
          <t>Other Expenses</t>
        </is>
      </c>
      <c r="E24" t="n">
        <v>38.24</v>
      </c>
      <c r="F24" t="n">
        <v>32.93</v>
      </c>
      <c r="G24" t="n">
        <v>28.59</v>
      </c>
      <c r="H24" t="n">
        <v>54.41</v>
      </c>
      <c r="I24" t="n">
        <v>65.55</v>
      </c>
      <c r="J24" t="n">
        <v>85.95</v>
      </c>
      <c r="K24" t="n">
        <v>109.3</v>
      </c>
    </row>
    <row r="25" customFormat="1" s="9">
      <c r="A25" s="9" t="inlineStr">
        <is>
          <t>Other Income</t>
        </is>
      </c>
      <c r="E25" t="n">
        <v>27.02</v>
      </c>
      <c r="F25" t="n">
        <v>23.09</v>
      </c>
      <c r="G25" t="n">
        <v>50.48</v>
      </c>
      <c r="H25" t="n">
        <v>35.38</v>
      </c>
      <c r="I25" t="n">
        <v>63.67</v>
      </c>
      <c r="J25" t="n">
        <v>53.21</v>
      </c>
      <c r="K25" t="n">
        <v>42.72</v>
      </c>
    </row>
    <row r="26" customFormat="1" s="9">
      <c r="A26" s="9" t="inlineStr">
        <is>
          <t>Depreciation</t>
        </is>
      </c>
      <c r="E26" t="n">
        <v>38.8</v>
      </c>
      <c r="F26" t="n">
        <v>44.75</v>
      </c>
      <c r="G26" t="n">
        <v>46.08</v>
      </c>
      <c r="H26" t="n">
        <v>59.63</v>
      </c>
      <c r="I26" t="n">
        <v>65.48999999999999</v>
      </c>
      <c r="J26" t="n">
        <v>70.5</v>
      </c>
      <c r="K26" t="n">
        <v>92.26000000000001</v>
      </c>
    </row>
    <row r="27" customFormat="1" s="9">
      <c r="A27" s="9" t="inlineStr">
        <is>
          <t>Interest</t>
        </is>
      </c>
      <c r="E27" t="n">
        <v>37.39</v>
      </c>
      <c r="F27" t="n">
        <v>29.11</v>
      </c>
      <c r="G27" t="n">
        <v>24.25</v>
      </c>
      <c r="H27" t="n">
        <v>42.81</v>
      </c>
      <c r="I27" t="n">
        <v>54.07</v>
      </c>
      <c r="J27" t="n">
        <v>60.02</v>
      </c>
      <c r="K27" t="n">
        <v>77.3</v>
      </c>
    </row>
    <row r="28" customFormat="1" s="9">
      <c r="A28" s="9" t="inlineStr">
        <is>
          <t>Profit before tax</t>
        </is>
      </c>
      <c r="E28" t="n">
        <v>157.68</v>
      </c>
      <c r="F28" t="n">
        <v>181.43</v>
      </c>
      <c r="G28" t="n">
        <v>284.36</v>
      </c>
      <c r="H28" t="n">
        <v>255.99</v>
      </c>
      <c r="I28" t="n">
        <v>406.09</v>
      </c>
      <c r="J28" t="n">
        <v>409.45</v>
      </c>
      <c r="K28" t="n">
        <v>659.02</v>
      </c>
    </row>
    <row r="29" customFormat="1" s="9">
      <c r="A29" s="9" t="inlineStr">
        <is>
          <t>Tax</t>
        </is>
      </c>
      <c r="E29" t="n">
        <v>35.27</v>
      </c>
      <c r="F29" t="n">
        <v>46.03</v>
      </c>
      <c r="G29" t="n">
        <v>70.43000000000001</v>
      </c>
      <c r="H29" t="n">
        <v>66.12</v>
      </c>
      <c r="I29" t="n">
        <v>107.96</v>
      </c>
      <c r="J29" t="n">
        <v>97.84999999999999</v>
      </c>
      <c r="K29" t="n">
        <v>166.8</v>
      </c>
    </row>
    <row r="30" customFormat="1" s="9">
      <c r="A30" s="9" t="inlineStr">
        <is>
          <t>Net profit</t>
        </is>
      </c>
      <c r="E30" t="n">
        <v>122.4</v>
      </c>
      <c r="F30" t="n">
        <v>135.4</v>
      </c>
      <c r="G30" t="n">
        <v>213.94</v>
      </c>
      <c r="H30" t="n">
        <v>189.87</v>
      </c>
      <c r="I30" t="n">
        <v>298.13</v>
      </c>
      <c r="J30" t="n">
        <v>311.61</v>
      </c>
      <c r="K30" t="n">
        <v>492.22</v>
      </c>
    </row>
    <row r="31" customFormat="1" s="9">
      <c r="A31" s="9" t="inlineStr">
        <is>
          <t>Dividend Amount</t>
        </is>
      </c>
      <c r="E31" t="n">
        <v>30.42</v>
      </c>
      <c r="G31" t="n">
        <v>23.92</v>
      </c>
      <c r="H31" t="n">
        <v>43.06</v>
      </c>
      <c r="I31" t="n">
        <v>67.69</v>
      </c>
      <c r="J31" t="n">
        <v>67.84999999999999</v>
      </c>
      <c r="K31" t="n">
        <v>107.44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1754.07</v>
      </c>
      <c r="C42" t="n">
        <v>1808.11</v>
      </c>
      <c r="D42" t="n">
        <v>1810.14</v>
      </c>
      <c r="E42" t="n">
        <v>1782.15</v>
      </c>
      <c r="F42" t="n">
        <v>2217.84</v>
      </c>
      <c r="G42" t="n">
        <v>2058.6</v>
      </c>
      <c r="H42" t="n">
        <v>2163.77</v>
      </c>
      <c r="I42" t="n">
        <v>2535.86</v>
      </c>
      <c r="J42" t="n">
        <v>2964.1</v>
      </c>
      <c r="K42" t="n">
        <v>3168.2</v>
      </c>
    </row>
    <row r="43" customFormat="1" s="9">
      <c r="A43" s="9" t="inlineStr">
        <is>
          <t>Expenses</t>
        </is>
      </c>
      <c r="B43" t="n">
        <v>1638.77</v>
      </c>
      <c r="C43" t="n">
        <v>1713.17</v>
      </c>
      <c r="D43" t="n">
        <v>1724.59</v>
      </c>
      <c r="E43" t="n">
        <v>1671.61</v>
      </c>
      <c r="F43" t="n">
        <v>2023.46</v>
      </c>
      <c r="G43" t="n">
        <v>1916.6</v>
      </c>
      <c r="H43" t="n">
        <v>1987.97</v>
      </c>
      <c r="I43" t="n">
        <v>2331.57</v>
      </c>
      <c r="J43" t="n">
        <v>2702.4</v>
      </c>
      <c r="K43" t="n">
        <v>2885</v>
      </c>
    </row>
    <row r="44" customFormat="1" s="9">
      <c r="A44" s="9" t="inlineStr">
        <is>
          <t>Other Income</t>
        </is>
      </c>
      <c r="B44" t="n">
        <v>19.57</v>
      </c>
      <c r="C44" t="n">
        <v>19.01</v>
      </c>
      <c r="D44" t="n">
        <v>7.22</v>
      </c>
      <c r="E44" t="n">
        <v>13.88</v>
      </c>
      <c r="F44" t="n">
        <v>13.32</v>
      </c>
      <c r="G44" t="n">
        <v>13.4</v>
      </c>
      <c r="H44" t="n">
        <v>17.17</v>
      </c>
      <c r="I44" t="n">
        <v>-2.67</v>
      </c>
      <c r="J44" t="n">
        <v>14.8</v>
      </c>
      <c r="K44" t="n">
        <v>48.8</v>
      </c>
    </row>
    <row r="45" customFormat="1" s="9">
      <c r="A45" s="9" t="inlineStr">
        <is>
          <t>Depreciation</t>
        </is>
      </c>
      <c r="B45" t="n">
        <v>16.32</v>
      </c>
      <c r="C45" t="n">
        <v>16.2</v>
      </c>
      <c r="D45" t="n">
        <v>17.47</v>
      </c>
      <c r="E45" t="n">
        <v>17.8</v>
      </c>
      <c r="F45" t="n">
        <v>19.03</v>
      </c>
      <c r="G45" t="n">
        <v>20.3</v>
      </c>
      <c r="H45" t="n">
        <v>21.86</v>
      </c>
      <c r="I45" t="n">
        <v>23.92</v>
      </c>
      <c r="J45" t="n">
        <v>26.2</v>
      </c>
      <c r="K45" t="n">
        <v>29.7</v>
      </c>
    </row>
    <row r="46" customFormat="1" s="9">
      <c r="A46" s="9" t="inlineStr">
        <is>
          <t>Interest</t>
        </is>
      </c>
      <c r="B46" t="n">
        <v>12.82</v>
      </c>
      <c r="C46" t="n">
        <v>11.61</v>
      </c>
      <c r="D46" t="n">
        <v>15.63</v>
      </c>
      <c r="E46" t="n">
        <v>16.16</v>
      </c>
      <c r="F46" t="n">
        <v>15.49</v>
      </c>
      <c r="G46" t="n">
        <v>15.1</v>
      </c>
      <c r="H46" t="n">
        <v>16.24</v>
      </c>
      <c r="I46" t="n">
        <v>18.91</v>
      </c>
      <c r="J46" t="n">
        <v>25</v>
      </c>
      <c r="K46" t="n">
        <v>26.3</v>
      </c>
    </row>
    <row r="47" customFormat="1" s="9">
      <c r="A47" s="9" t="inlineStr">
        <is>
          <t>Profit before tax</t>
        </is>
      </c>
      <c r="B47" t="n">
        <v>105.73</v>
      </c>
      <c r="C47" t="n">
        <v>86.14</v>
      </c>
      <c r="D47" t="n">
        <v>59.67</v>
      </c>
      <c r="E47" t="n">
        <v>90.45999999999999</v>
      </c>
      <c r="F47" t="n">
        <v>173.18</v>
      </c>
      <c r="G47" t="n">
        <v>120</v>
      </c>
      <c r="H47" t="n">
        <v>154.87</v>
      </c>
      <c r="I47" t="n">
        <v>158.79</v>
      </c>
      <c r="J47" t="n">
        <v>225.3</v>
      </c>
      <c r="K47" t="n">
        <v>276</v>
      </c>
    </row>
    <row r="48" customFormat="1" s="9">
      <c r="A48" s="9" t="inlineStr">
        <is>
          <t>Tax</t>
        </is>
      </c>
      <c r="B48" t="n">
        <v>27.01</v>
      </c>
      <c r="C48" t="n">
        <v>21.76</v>
      </c>
      <c r="D48" t="n">
        <v>10.14</v>
      </c>
      <c r="E48" t="n">
        <v>21.89</v>
      </c>
      <c r="F48" t="n">
        <v>44.05</v>
      </c>
      <c r="G48" t="n">
        <v>30.3</v>
      </c>
      <c r="H48" t="n">
        <v>38.62</v>
      </c>
      <c r="I48" t="n">
        <v>40.54</v>
      </c>
      <c r="J48" t="n">
        <v>57.4</v>
      </c>
      <c r="K48" t="n">
        <v>70.8</v>
      </c>
    </row>
    <row r="49" customFormat="1" s="9">
      <c r="A49" s="9" t="inlineStr">
        <is>
          <t>Net profit</t>
        </is>
      </c>
      <c r="B49" t="n">
        <v>78.72</v>
      </c>
      <c r="C49" t="n">
        <v>64.38</v>
      </c>
      <c r="D49" t="n">
        <v>49.53</v>
      </c>
      <c r="E49" t="n">
        <v>68.56999999999999</v>
      </c>
      <c r="F49" t="n">
        <v>129.13</v>
      </c>
      <c r="G49" t="n">
        <v>89.7</v>
      </c>
      <c r="H49" t="n">
        <v>116.26</v>
      </c>
      <c r="I49" t="n">
        <v>118.25</v>
      </c>
      <c r="J49" t="n">
        <v>167.9</v>
      </c>
      <c r="K49" t="n">
        <v>205.2</v>
      </c>
    </row>
    <row r="50">
      <c r="A50" s="9" t="inlineStr">
        <is>
          <t>Operating Profit</t>
        </is>
      </c>
      <c r="B50" t="n">
        <v>115.3</v>
      </c>
      <c r="C50" t="n">
        <v>94.94</v>
      </c>
      <c r="D50" t="n">
        <v>85.55</v>
      </c>
      <c r="E50" t="n">
        <v>110.54</v>
      </c>
      <c r="F50" t="n">
        <v>194.38</v>
      </c>
      <c r="G50" t="n">
        <v>142</v>
      </c>
      <c r="H50" t="n">
        <v>175.8</v>
      </c>
      <c r="I50" t="n">
        <v>204.29</v>
      </c>
      <c r="J50" t="n">
        <v>261.7</v>
      </c>
      <c r="K50" t="n">
        <v>283.2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E57" t="n">
        <v>23.4</v>
      </c>
      <c r="F57" t="n">
        <v>23.92</v>
      </c>
      <c r="G57" t="n">
        <v>23.92</v>
      </c>
      <c r="H57" t="n">
        <v>47.85</v>
      </c>
      <c r="I57" t="n">
        <v>56.41</v>
      </c>
      <c r="J57" t="n">
        <v>56.54</v>
      </c>
      <c r="K57" t="n">
        <v>56.55</v>
      </c>
    </row>
    <row r="58">
      <c r="A58" s="9" t="inlineStr">
        <is>
          <t>Reserves</t>
        </is>
      </c>
      <c r="E58" t="n">
        <v>880.65</v>
      </c>
      <c r="F58" t="n">
        <v>1022.71</v>
      </c>
      <c r="G58" t="n">
        <v>1226.38</v>
      </c>
      <c r="H58" t="n">
        <v>956.66</v>
      </c>
      <c r="I58" t="n">
        <v>1772.09</v>
      </c>
      <c r="J58" t="n">
        <v>2096.08</v>
      </c>
      <c r="K58" t="n">
        <v>2517.85</v>
      </c>
    </row>
    <row r="59">
      <c r="A59" s="9" t="inlineStr">
        <is>
          <t>Borrowings</t>
        </is>
      </c>
      <c r="E59" t="n">
        <v>399.59</v>
      </c>
      <c r="F59" t="n">
        <v>507.04</v>
      </c>
      <c r="G59" t="n">
        <v>532.59</v>
      </c>
      <c r="H59" t="n">
        <v>995.63</v>
      </c>
      <c r="I59" t="n">
        <v>359.99</v>
      </c>
      <c r="J59" t="n">
        <v>290.12</v>
      </c>
      <c r="K59" t="n">
        <v>337.03</v>
      </c>
    </row>
    <row r="60">
      <c r="A60" s="9" t="inlineStr">
        <is>
          <t>Other Liabilities</t>
        </is>
      </c>
      <c r="E60" t="n">
        <v>241.72</v>
      </c>
      <c r="F60" t="n">
        <v>161.44</v>
      </c>
      <c r="G60" t="n">
        <v>267.75</v>
      </c>
      <c r="H60" t="n">
        <v>633.48</v>
      </c>
      <c r="I60" t="n">
        <v>680.8099999999999</v>
      </c>
      <c r="J60" t="n">
        <v>1074.18</v>
      </c>
      <c r="K60" t="n">
        <v>1709.95</v>
      </c>
    </row>
    <row r="61" customFormat="1" s="1">
      <c r="A61" s="1" t="inlineStr">
        <is>
          <t>Total</t>
        </is>
      </c>
      <c r="E61" t="n">
        <v>1545.36</v>
      </c>
      <c r="F61" t="n">
        <v>1715.11</v>
      </c>
      <c r="G61" t="n">
        <v>2050.64</v>
      </c>
      <c r="H61" t="n">
        <v>2633.62</v>
      </c>
      <c r="I61" t="n">
        <v>2869.3</v>
      </c>
      <c r="J61" t="n">
        <v>3516.92</v>
      </c>
      <c r="K61" t="n">
        <v>4621.38</v>
      </c>
    </row>
    <row r="62">
      <c r="A62" s="9" t="inlineStr">
        <is>
          <t>Net Block</t>
        </is>
      </c>
      <c r="E62" t="n">
        <v>390.53</v>
      </c>
      <c r="F62" t="n">
        <v>399.41</v>
      </c>
      <c r="G62" t="n">
        <v>398.49</v>
      </c>
      <c r="H62" t="n">
        <v>517.16</v>
      </c>
      <c r="I62" t="n">
        <v>534.62</v>
      </c>
      <c r="J62" t="n">
        <v>768.98</v>
      </c>
      <c r="K62" t="n">
        <v>1172.71</v>
      </c>
    </row>
    <row r="63">
      <c r="A63" s="9" t="inlineStr">
        <is>
          <t>Capital Work in Progress</t>
        </is>
      </c>
      <c r="E63" t="n">
        <v>15.37</v>
      </c>
      <c r="F63" t="n">
        <v>7.17</v>
      </c>
      <c r="G63" t="n">
        <v>42.91</v>
      </c>
      <c r="H63" t="n">
        <v>43.58</v>
      </c>
      <c r="I63" t="n">
        <v>163.58</v>
      </c>
      <c r="J63" t="n">
        <v>234.73</v>
      </c>
      <c r="K63" t="n">
        <v>72.19</v>
      </c>
    </row>
    <row r="64">
      <c r="A64" s="9" t="inlineStr">
        <is>
          <t>Investments</t>
        </is>
      </c>
      <c r="E64" t="n">
        <v>220.77</v>
      </c>
      <c r="F64" t="n">
        <v>236.62</v>
      </c>
      <c r="G64" t="n">
        <v>267.67</v>
      </c>
      <c r="H64" t="n">
        <v>362.66</v>
      </c>
      <c r="I64" t="n">
        <v>341.5</v>
      </c>
      <c r="J64" t="n">
        <v>239.15</v>
      </c>
      <c r="K64" t="n">
        <v>255.33</v>
      </c>
    </row>
    <row r="65">
      <c r="A65" s="9" t="inlineStr">
        <is>
          <t>Other Assets</t>
        </is>
      </c>
      <c r="E65" t="n">
        <v>918.6900000000001</v>
      </c>
      <c r="F65" t="n">
        <v>1071.91</v>
      </c>
      <c r="G65" t="n">
        <v>1341.57</v>
      </c>
      <c r="H65" t="n">
        <v>1710.22</v>
      </c>
      <c r="I65" t="n">
        <v>1829.6</v>
      </c>
      <c r="J65" t="n">
        <v>2274.06</v>
      </c>
      <c r="K65" t="n">
        <v>3121.15</v>
      </c>
    </row>
    <row r="66" customFormat="1" s="1">
      <c r="A66" s="1" t="inlineStr">
        <is>
          <t>Total</t>
        </is>
      </c>
      <c r="E66" t="n">
        <v>1545.36</v>
      </c>
      <c r="F66" t="n">
        <v>1715.11</v>
      </c>
      <c r="G66" t="n">
        <v>2050.64</v>
      </c>
      <c r="H66" t="n">
        <v>2633.62</v>
      </c>
      <c r="I66" t="n">
        <v>2869.3</v>
      </c>
      <c r="J66" t="n">
        <v>3516.92</v>
      </c>
      <c r="K66" t="n">
        <v>4621.38</v>
      </c>
    </row>
    <row r="67" customFormat="1" s="9">
      <c r="A67" s="9" t="inlineStr">
        <is>
          <t>Receivables</t>
        </is>
      </c>
      <c r="E67" t="n">
        <v>418.96</v>
      </c>
      <c r="F67" t="n">
        <v>420.36</v>
      </c>
      <c r="G67" t="n">
        <v>517.15</v>
      </c>
      <c r="H67" t="n">
        <v>591.87</v>
      </c>
      <c r="I67" t="n">
        <v>641.2</v>
      </c>
      <c r="J67" t="n">
        <v>823.21</v>
      </c>
      <c r="K67" t="n">
        <v>997.99</v>
      </c>
    </row>
    <row r="68">
      <c r="A68" s="9" t="inlineStr">
        <is>
          <t>Inventory</t>
        </is>
      </c>
      <c r="E68" t="n">
        <v>375.21</v>
      </c>
      <c r="F68" t="n">
        <v>534.0599999999999</v>
      </c>
      <c r="G68" t="n">
        <v>709.62</v>
      </c>
      <c r="H68" t="n">
        <v>860.1799999999999</v>
      </c>
      <c r="I68" t="n">
        <v>897.8200000000001</v>
      </c>
      <c r="J68" t="n">
        <v>1010.85</v>
      </c>
      <c r="K68" t="n">
        <v>1770.53</v>
      </c>
    </row>
    <row r="69">
      <c r="A69" s="21" t="inlineStr">
        <is>
          <t>Cash &amp; Bank</t>
        </is>
      </c>
      <c r="E69" t="n">
        <v>11.28</v>
      </c>
      <c r="F69" t="n">
        <v>8.470000000000001</v>
      </c>
      <c r="G69" t="n">
        <v>12.3</v>
      </c>
      <c r="H69" t="n">
        <v>81.08</v>
      </c>
      <c r="I69" t="n">
        <v>98.79000000000001</v>
      </c>
      <c r="J69" t="n">
        <v>226.91</v>
      </c>
      <c r="K69" t="n">
        <v>90.72</v>
      </c>
    </row>
    <row r="70">
      <c r="A70" s="21" t="inlineStr">
        <is>
          <t>No. of Equity Shares</t>
        </is>
      </c>
      <c r="E70" t="n">
        <v>23395276</v>
      </c>
      <c r="F70" t="n">
        <v>23924074</v>
      </c>
      <c r="G70" t="n">
        <v>23924074</v>
      </c>
      <c r="H70" t="n">
        <v>95696296</v>
      </c>
      <c r="I70" t="n">
        <v>112818761</v>
      </c>
      <c r="J70" t="n">
        <v>113072901</v>
      </c>
      <c r="K70" t="n">
        <v>113105505</v>
      </c>
    </row>
    <row r="71">
      <c r="A71" s="21" t="inlineStr">
        <is>
          <t>New Bonus Shares</t>
        </is>
      </c>
      <c r="H71" t="n">
        <v>47848148</v>
      </c>
    </row>
    <row r="72">
      <c r="A72" s="21" t="inlineStr">
        <is>
          <t>Face value</t>
        </is>
      </c>
      <c r="E72" t="n">
        <v>10</v>
      </c>
      <c r="F72" t="n">
        <v>10</v>
      </c>
      <c r="G72" t="n">
        <v>10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E82" t="n">
        <v>215.59</v>
      </c>
      <c r="F82" t="n">
        <v>-71.06</v>
      </c>
      <c r="G82" t="n">
        <v>98.17</v>
      </c>
      <c r="H82" t="n">
        <v>453.75</v>
      </c>
      <c r="I82" t="n">
        <v>338.99</v>
      </c>
      <c r="J82" t="n">
        <v>494.4</v>
      </c>
      <c r="K82" t="n">
        <v>295.29</v>
      </c>
    </row>
    <row r="83" customFormat="1" s="9">
      <c r="A83" s="9" t="inlineStr">
        <is>
          <t>Cash from Investing Activity</t>
        </is>
      </c>
      <c r="E83" t="n">
        <v>-128.26</v>
      </c>
      <c r="F83" t="n">
        <v>-5.88</v>
      </c>
      <c r="G83" t="n">
        <v>-62.66</v>
      </c>
      <c r="H83" t="n">
        <v>-333.5</v>
      </c>
      <c r="I83" t="n">
        <v>-83.51000000000001</v>
      </c>
      <c r="J83" t="n">
        <v>-169.02</v>
      </c>
      <c r="K83" t="n">
        <v>-263.41</v>
      </c>
    </row>
    <row r="84" customFormat="1" s="9">
      <c r="A84" s="9" t="inlineStr">
        <is>
          <t>Cash from Financing Activity</t>
        </is>
      </c>
      <c r="E84" t="n">
        <v>-81.90000000000001</v>
      </c>
      <c r="F84" t="n">
        <v>74.13</v>
      </c>
      <c r="G84" t="n">
        <v>-31.61</v>
      </c>
      <c r="H84" t="n">
        <v>-101.51</v>
      </c>
      <c r="I84" t="n">
        <v>-205.02</v>
      </c>
      <c r="J84" t="n">
        <v>-191.2</v>
      </c>
      <c r="K84" t="n">
        <v>-162.03</v>
      </c>
    </row>
    <row r="85" customFormat="1" s="1">
      <c r="A85" s="9" t="inlineStr">
        <is>
          <t>Net Cash Flow</t>
        </is>
      </c>
      <c r="E85" t="n">
        <v>5.44</v>
      </c>
      <c r="F85" t="n">
        <v>-2.81</v>
      </c>
      <c r="G85" t="n">
        <v>3.9</v>
      </c>
      <c r="H85" t="n">
        <v>18.74</v>
      </c>
      <c r="I85" t="n">
        <v>50.46</v>
      </c>
      <c r="J85" t="n">
        <v>134.18</v>
      </c>
      <c r="K85" t="n">
        <v>-130.15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1538.95</v>
      </c>
      <c r="J90" t="n">
        <v>948</v>
      </c>
      <c r="K90" t="n">
        <v>1293.4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 t="n">
        <v>2.34</v>
      </c>
      <c r="F93" s="31" t="n">
        <v>2.39</v>
      </c>
      <c r="G93" s="31" t="n">
        <v>2.39</v>
      </c>
      <c r="H93" s="31" t="n">
        <v>9.57</v>
      </c>
      <c r="I93" s="31" t="n">
        <v>11.28</v>
      </c>
      <c r="J93" s="31" t="n">
        <v>11.31</v>
      </c>
      <c r="K93" s="31" t="n">
        <v>11.31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2026-09-15T17:24:39Z</dcterms:modified>
  <cp:lastModifiedBy>Pratyush Mittal</cp:lastModifiedBy>
  <cp:lastPrinted>2012-12-06T18:14:13Z</cp:lastPrinted>
</cp:coreProperties>
</file>