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SAMMAAN CAPITAL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143.6</v>
      </c>
    </row>
    <row r="9">
      <c r="A9" s="21" t="inlineStr">
        <is>
          <t>Market Capitalization</t>
        </is>
      </c>
      <c r="B9" t="n">
        <v>16679.74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11628.46</v>
      </c>
      <c r="C17" t="n">
        <v>14951.56</v>
      </c>
      <c r="D17" t="n">
        <v>17019.62</v>
      </c>
      <c r="E17" t="n">
        <v>13218.78</v>
      </c>
      <c r="F17" t="n">
        <v>9998.030000000001</v>
      </c>
      <c r="G17" t="n">
        <v>8988.33</v>
      </c>
      <c r="H17" t="n">
        <v>8719.33</v>
      </c>
      <c r="I17" t="n">
        <v>8579.059999999999</v>
      </c>
      <c r="J17" t="n">
        <v>8675.629999999999</v>
      </c>
      <c r="K17" t="n">
        <v>8166.16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7.69</v>
      </c>
      <c r="C20" t="n">
        <v>9.23</v>
      </c>
      <c r="D20" t="n">
        <v>9.720000000000001</v>
      </c>
      <c r="E20" t="n">
        <v>8.34</v>
      </c>
      <c r="F20" t="n">
        <v>4.84</v>
      </c>
      <c r="G20" t="n">
        <v>5.11</v>
      </c>
      <c r="H20" t="n">
        <v>6.8</v>
      </c>
      <c r="I20" t="n">
        <v>5.65</v>
      </c>
      <c r="J20" t="n">
        <v>6.61</v>
      </c>
    </row>
    <row r="21" customFormat="1" s="9">
      <c r="A21" s="21" t="inlineStr">
        <is>
          <t>Other Mfr. Exp</t>
        </is>
      </c>
      <c r="B21" t="n">
        <v>16.65</v>
      </c>
      <c r="C21" t="n">
        <v>23.17</v>
      </c>
      <c r="D21" t="n">
        <v>30.38</v>
      </c>
      <c r="E21" t="n">
        <v>152.32</v>
      </c>
      <c r="F21" t="n">
        <v>53.99</v>
      </c>
      <c r="G21" t="n">
        <v>18.81</v>
      </c>
      <c r="H21" t="n">
        <v>25.28</v>
      </c>
      <c r="I21" t="n">
        <v>29.67</v>
      </c>
      <c r="J21" t="n">
        <v>28.57</v>
      </c>
    </row>
    <row r="22" customFormat="1" s="9">
      <c r="A22" s="21" t="inlineStr">
        <is>
          <t>Employee Cost</t>
        </is>
      </c>
      <c r="B22" t="n">
        <v>499.66</v>
      </c>
      <c r="C22" t="n">
        <v>645.26</v>
      </c>
      <c r="D22" t="n">
        <v>777.6900000000001</v>
      </c>
      <c r="E22" t="n">
        <v>605.03</v>
      </c>
      <c r="F22" t="n">
        <v>252.73</v>
      </c>
      <c r="G22" t="n">
        <v>473.48</v>
      </c>
      <c r="H22" t="n">
        <v>519.97</v>
      </c>
      <c r="I22" t="n">
        <v>628.9299999999999</v>
      </c>
      <c r="J22" t="n">
        <v>746.92</v>
      </c>
      <c r="K22" t="n">
        <v>673.05</v>
      </c>
    </row>
    <row r="23" customFormat="1" s="9">
      <c r="A23" s="21" t="inlineStr">
        <is>
          <t>Selling and admin</t>
        </is>
      </c>
      <c r="B23" t="n">
        <v>128.47</v>
      </c>
      <c r="C23" t="n">
        <v>183.86</v>
      </c>
      <c r="D23" t="n">
        <v>185.36</v>
      </c>
      <c r="E23" t="n">
        <v>122.31</v>
      </c>
      <c r="F23" t="n">
        <v>109.5</v>
      </c>
      <c r="G23" t="n">
        <v>95.2</v>
      </c>
      <c r="H23" t="n">
        <v>134.84</v>
      </c>
      <c r="I23" t="n">
        <v>122.04</v>
      </c>
      <c r="J23" t="n">
        <v>302.5</v>
      </c>
    </row>
    <row r="24" customFormat="1" s="9">
      <c r="A24" s="21" t="inlineStr">
        <is>
          <t>Other Expenses</t>
        </is>
      </c>
      <c r="B24" t="n">
        <v>832.33</v>
      </c>
      <c r="C24" t="n">
        <v>1171.25</v>
      </c>
      <c r="D24" t="n">
        <v>650.48</v>
      </c>
      <c r="E24" t="n">
        <v>1152.25</v>
      </c>
      <c r="F24" t="n">
        <v>1007.84</v>
      </c>
      <c r="G24" t="n">
        <v>526.52</v>
      </c>
      <c r="H24" t="n">
        <v>712.99</v>
      </c>
      <c r="I24" t="n">
        <v>795.8200000000001</v>
      </c>
      <c r="J24" t="n">
        <v>5094.63</v>
      </c>
      <c r="K24" t="n">
        <v>4095.64</v>
      </c>
    </row>
    <row r="25" customFormat="1" s="9">
      <c r="A25" s="9" t="inlineStr">
        <is>
          <t>Other Income</t>
        </is>
      </c>
      <c r="B25" t="n">
        <v>62.04</v>
      </c>
      <c r="C25" t="n">
        <v>5.84</v>
      </c>
      <c r="D25" t="n">
        <v>6.27</v>
      </c>
      <c r="E25" t="n">
        <v>2.12</v>
      </c>
      <c r="F25" t="n">
        <v>28.61</v>
      </c>
      <c r="G25" t="n">
        <v>5.55</v>
      </c>
      <c r="H25" t="n">
        <v>8.470000000000001</v>
      </c>
      <c r="I25" t="n">
        <v>40.55</v>
      </c>
      <c r="J25" t="n">
        <v>2.41</v>
      </c>
      <c r="K25" t="n">
        <v>-6475.1</v>
      </c>
    </row>
    <row r="26" customFormat="1" s="9">
      <c r="A26" s="9" t="inlineStr">
        <is>
          <t>Depreciation</t>
        </is>
      </c>
      <c r="B26" t="n">
        <v>23.12</v>
      </c>
      <c r="C26" t="n">
        <v>37.05</v>
      </c>
      <c r="D26" t="n">
        <v>42.75</v>
      </c>
      <c r="E26" t="n">
        <v>107.84</v>
      </c>
      <c r="F26" t="n">
        <v>96.7</v>
      </c>
      <c r="G26" t="n">
        <v>77.37</v>
      </c>
      <c r="H26" t="n">
        <v>85.56999999999999</v>
      </c>
      <c r="I26" t="n">
        <v>84.62</v>
      </c>
      <c r="J26" t="n">
        <v>83.02</v>
      </c>
      <c r="K26" t="n">
        <v>88.43000000000001</v>
      </c>
    </row>
    <row r="27" customFormat="1" s="9">
      <c r="A27" s="9" t="inlineStr">
        <is>
          <t>Interest</t>
        </is>
      </c>
      <c r="B27" t="n">
        <v>6410.78</v>
      </c>
      <c r="C27" t="n">
        <v>8009.68</v>
      </c>
      <c r="D27" t="n">
        <v>9725.530000000001</v>
      </c>
      <c r="E27" t="n">
        <v>8511.92</v>
      </c>
      <c r="F27" t="n">
        <v>6939.38</v>
      </c>
      <c r="G27" t="n">
        <v>6241.62</v>
      </c>
      <c r="H27" t="n">
        <v>5636.49</v>
      </c>
      <c r="I27" t="n">
        <v>5306.77</v>
      </c>
      <c r="J27" t="n">
        <v>4791.36</v>
      </c>
      <c r="K27" t="n">
        <v>5618.36</v>
      </c>
    </row>
    <row r="28" customFormat="1" s="9">
      <c r="A28" s="9" t="inlineStr">
        <is>
          <t>Profit before tax</t>
        </is>
      </c>
      <c r="B28" t="n">
        <v>3771.8</v>
      </c>
      <c r="C28" t="n">
        <v>4877.9</v>
      </c>
      <c r="D28" t="n">
        <v>5603.98</v>
      </c>
      <c r="E28" t="n">
        <v>2560.89</v>
      </c>
      <c r="F28" t="n">
        <v>1561.66</v>
      </c>
      <c r="G28" t="n">
        <v>1555.77</v>
      </c>
      <c r="H28" t="n">
        <v>1605.86</v>
      </c>
      <c r="I28" t="n">
        <v>1646.11</v>
      </c>
      <c r="J28" t="n">
        <v>-2375.57</v>
      </c>
      <c r="K28" t="n">
        <v>-8784.42</v>
      </c>
    </row>
    <row r="29" customFormat="1" s="9">
      <c r="A29" s="9" t="inlineStr">
        <is>
          <t>Tax</t>
        </is>
      </c>
      <c r="B29" t="n">
        <v>863.25</v>
      </c>
      <c r="C29" t="n">
        <v>1004.57</v>
      </c>
      <c r="D29" t="n">
        <v>1546.19</v>
      </c>
      <c r="E29" t="n">
        <v>394.97</v>
      </c>
      <c r="F29" t="n">
        <v>360.07</v>
      </c>
      <c r="G29" t="n">
        <v>378.03</v>
      </c>
      <c r="H29" t="n">
        <v>476.17</v>
      </c>
      <c r="I29" t="n">
        <v>431.72</v>
      </c>
      <c r="J29" t="n">
        <v>-568.11</v>
      </c>
      <c r="K29" t="n">
        <v>-1639.86</v>
      </c>
    </row>
    <row r="30" customFormat="1" s="9">
      <c r="A30" s="9" t="inlineStr">
        <is>
          <t>Net profit</t>
        </is>
      </c>
      <c r="B30" t="n">
        <v>2906.39</v>
      </c>
      <c r="C30" t="n">
        <v>3895.4</v>
      </c>
      <c r="D30" t="n">
        <v>4090.53</v>
      </c>
      <c r="E30" t="n">
        <v>2199.8</v>
      </c>
      <c r="F30" t="n">
        <v>1201.59</v>
      </c>
      <c r="G30" t="n">
        <v>1177.74</v>
      </c>
      <c r="H30" t="n">
        <v>1129.69</v>
      </c>
      <c r="I30" t="n">
        <v>1214.39</v>
      </c>
      <c r="J30" t="n">
        <v>-1807.46</v>
      </c>
      <c r="K30" t="n">
        <v>-7144.56</v>
      </c>
    </row>
    <row r="31" customFormat="1" s="9">
      <c r="A31" s="9" t="inlineStr">
        <is>
          <t>Dividend Amount</t>
        </is>
      </c>
      <c r="B31" t="n">
        <v>1144.4</v>
      </c>
      <c r="C31" t="n">
        <v>1748.86</v>
      </c>
      <c r="D31" t="n">
        <v>1709.6</v>
      </c>
      <c r="E31" t="n">
        <v>1299.36</v>
      </c>
      <c r="F31" t="n">
        <v>400.82</v>
      </c>
      <c r="H31" t="n">
        <v>56.08</v>
      </c>
      <c r="I31" t="n">
        <v>113.03</v>
      </c>
      <c r="J31" t="n">
        <v>162.7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2204.61</v>
      </c>
      <c r="C42" t="n">
        <v>2206.67</v>
      </c>
      <c r="D42" t="n">
        <v>2422.49</v>
      </c>
      <c r="E42" t="n">
        <v>2016.52</v>
      </c>
      <c r="F42" t="n">
        <v>2107.43</v>
      </c>
      <c r="G42" t="n">
        <v>2400.33</v>
      </c>
      <c r="H42" t="n">
        <v>2250.6</v>
      </c>
      <c r="I42" t="n">
        <v>2157.54</v>
      </c>
      <c r="J42" t="n">
        <v>1357.66</v>
      </c>
      <c r="K42" t="n">
        <v>1651.93</v>
      </c>
    </row>
    <row r="43" customFormat="1" s="9">
      <c r="A43" s="9" t="inlineStr">
        <is>
          <t>Expenses</t>
        </is>
      </c>
      <c r="B43" t="n">
        <v>511.22</v>
      </c>
      <c r="C43" t="n">
        <v>471.13</v>
      </c>
      <c r="D43" t="n">
        <v>4851.88</v>
      </c>
      <c r="E43" t="n">
        <v>388.64</v>
      </c>
      <c r="F43" t="n">
        <v>602.5599999999999</v>
      </c>
      <c r="G43" t="n">
        <v>724.17</v>
      </c>
      <c r="H43" t="n">
        <v>528.25</v>
      </c>
      <c r="I43" t="n">
        <v>260.01</v>
      </c>
      <c r="J43" t="n">
        <v>3255.17</v>
      </c>
      <c r="K43" t="n">
        <v>1.43</v>
      </c>
    </row>
    <row r="44" customFormat="1" s="9">
      <c r="A44" s="9" t="inlineStr">
        <is>
          <t>Other Income</t>
        </is>
      </c>
      <c r="B44" t="n">
        <v>49.75</v>
      </c>
      <c r="C44" t="n">
        <v>29.6</v>
      </c>
      <c r="D44" t="n">
        <v>2.68</v>
      </c>
      <c r="E44" t="n">
        <v>2.62</v>
      </c>
      <c r="F44" t="n">
        <v>25.02</v>
      </c>
      <c r="G44" t="n">
        <v>9.1</v>
      </c>
      <c r="H44" t="n">
        <v>9.92</v>
      </c>
      <c r="I44" t="n">
        <v>0.33</v>
      </c>
      <c r="J44" t="n">
        <v>-6495.51</v>
      </c>
      <c r="K44" t="n">
        <v>30.88</v>
      </c>
    </row>
    <row r="45" customFormat="1" s="9">
      <c r="A45" s="9" t="inlineStr">
        <is>
          <t>Depreciation</t>
        </is>
      </c>
      <c r="B45" t="n">
        <v>20.54</v>
      </c>
      <c r="C45" t="n">
        <v>18.88</v>
      </c>
      <c r="D45" t="n">
        <v>19.78</v>
      </c>
      <c r="E45" t="n">
        <v>19.67</v>
      </c>
      <c r="F45" t="n">
        <v>24.7</v>
      </c>
      <c r="G45" t="n">
        <v>21.03</v>
      </c>
      <c r="H45" t="n">
        <v>21.24</v>
      </c>
      <c r="I45" t="n">
        <v>21.12</v>
      </c>
      <c r="J45" t="n">
        <v>25.04</v>
      </c>
      <c r="K45" t="n">
        <v>20.11</v>
      </c>
    </row>
    <row r="46" customFormat="1" s="9">
      <c r="A46" s="9" t="inlineStr">
        <is>
          <t>Interest</t>
        </is>
      </c>
      <c r="B46" t="n">
        <v>1291.48</v>
      </c>
      <c r="C46" t="n">
        <v>1309.12</v>
      </c>
      <c r="D46" t="n">
        <v>1238.46</v>
      </c>
      <c r="E46" t="n">
        <v>1193.58</v>
      </c>
      <c r="F46" t="n">
        <v>1050.2</v>
      </c>
      <c r="G46" t="n">
        <v>1196.12</v>
      </c>
      <c r="H46" t="n">
        <v>1286</v>
      </c>
      <c r="I46" t="n">
        <v>1457.67</v>
      </c>
      <c r="J46" t="n">
        <v>1678.56</v>
      </c>
      <c r="K46" t="n">
        <v>1335.26</v>
      </c>
    </row>
    <row r="47" customFormat="1" s="9">
      <c r="A47" s="9" t="inlineStr">
        <is>
          <t>Profit before tax</t>
        </is>
      </c>
      <c r="B47" t="n">
        <v>431.12</v>
      </c>
      <c r="C47" t="n">
        <v>437.14</v>
      </c>
      <c r="D47" t="n">
        <v>-3684.95</v>
      </c>
      <c r="E47" t="n">
        <v>417.25</v>
      </c>
      <c r="F47" t="n">
        <v>454.99</v>
      </c>
      <c r="G47" t="n">
        <v>468.11</v>
      </c>
      <c r="H47" t="n">
        <v>425.03</v>
      </c>
      <c r="I47" t="n">
        <v>419.07</v>
      </c>
      <c r="J47" t="n">
        <v>-10096.62</v>
      </c>
      <c r="K47" t="n">
        <v>326.01</v>
      </c>
    </row>
    <row r="48" customFormat="1" s="9">
      <c r="A48" s="9" t="inlineStr">
        <is>
          <t>Tax</t>
        </is>
      </c>
      <c r="B48" t="n">
        <v>111.69</v>
      </c>
      <c r="C48" t="n">
        <v>110.38</v>
      </c>
      <c r="D48" t="n">
        <v>-924.23</v>
      </c>
      <c r="E48" t="n">
        <v>114.81</v>
      </c>
      <c r="F48" t="n">
        <v>130.95</v>
      </c>
      <c r="G48" t="n">
        <v>133.81</v>
      </c>
      <c r="H48" t="n">
        <v>116.56</v>
      </c>
      <c r="I48" t="n">
        <v>104.99</v>
      </c>
      <c r="J48" t="n">
        <v>-1995.21</v>
      </c>
      <c r="K48" t="n">
        <v>82.70999999999999</v>
      </c>
    </row>
    <row r="49" customFormat="1" s="9">
      <c r="A49" s="9" t="inlineStr">
        <is>
          <t>Net profit</t>
        </is>
      </c>
      <c r="B49" t="n">
        <v>319.43</v>
      </c>
      <c r="C49" t="n">
        <v>326.76</v>
      </c>
      <c r="D49" t="n">
        <v>-2760.72</v>
      </c>
      <c r="E49" t="n">
        <v>302.44</v>
      </c>
      <c r="F49" t="n">
        <v>324.04</v>
      </c>
      <c r="G49" t="n">
        <v>334.3</v>
      </c>
      <c r="H49" t="n">
        <v>308.47</v>
      </c>
      <c r="I49" t="n">
        <v>314.08</v>
      </c>
      <c r="J49" t="n">
        <v>-8101.41</v>
      </c>
      <c r="K49" t="n">
        <v>243.3</v>
      </c>
    </row>
    <row r="50">
      <c r="A50" s="9" t="inlineStr">
        <is>
          <t>Operating Profit</t>
        </is>
      </c>
      <c r="B50" t="n">
        <v>1693.39</v>
      </c>
      <c r="C50" t="n">
        <v>1735.54</v>
      </c>
      <c r="D50" t="n">
        <v>-2429.39</v>
      </c>
      <c r="E50" t="n">
        <v>1627.88</v>
      </c>
      <c r="F50" t="n">
        <v>1504.87</v>
      </c>
      <c r="G50" t="n">
        <v>1676.16</v>
      </c>
      <c r="H50" t="n">
        <v>1722.35</v>
      </c>
      <c r="I50" t="n">
        <v>1897.53</v>
      </c>
      <c r="J50" t="n">
        <v>-1897.51</v>
      </c>
      <c r="K50" t="n">
        <v>1650.5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84.77</v>
      </c>
      <c r="C57" t="n">
        <v>85.31</v>
      </c>
      <c r="D57" t="n">
        <v>85.48</v>
      </c>
      <c r="E57" t="n">
        <v>83.83</v>
      </c>
      <c r="F57" t="n">
        <v>89.06999999999999</v>
      </c>
      <c r="G57" t="n">
        <v>89.11</v>
      </c>
      <c r="H57" t="n">
        <v>89.72</v>
      </c>
      <c r="I57" t="n">
        <v>113.03</v>
      </c>
      <c r="J57" t="n">
        <v>162.7</v>
      </c>
      <c r="K57" t="n">
        <v>228.76</v>
      </c>
    </row>
    <row r="58">
      <c r="A58" s="9" t="inlineStr">
        <is>
          <t>Reserves</t>
        </is>
      </c>
      <c r="B58" t="n">
        <v>12037.7</v>
      </c>
      <c r="C58" t="n">
        <v>14272.88</v>
      </c>
      <c r="D58" t="n">
        <v>16396.64</v>
      </c>
      <c r="E58" t="n">
        <v>15453.82</v>
      </c>
      <c r="F58" t="n">
        <v>16044.79</v>
      </c>
      <c r="G58" t="n">
        <v>16584.95</v>
      </c>
      <c r="H58" t="n">
        <v>17271.53</v>
      </c>
      <c r="I58" t="n">
        <v>19678.87</v>
      </c>
      <c r="J58" t="n">
        <v>21659.75</v>
      </c>
      <c r="K58" t="n">
        <v>18762.71</v>
      </c>
    </row>
    <row r="59">
      <c r="A59" s="9" t="inlineStr">
        <is>
          <t>Borrowings</t>
        </is>
      </c>
      <c r="B59" t="n">
        <v>85301.09</v>
      </c>
      <c r="C59" t="n">
        <v>111056.39</v>
      </c>
      <c r="D59" t="n">
        <v>105756.2</v>
      </c>
      <c r="E59" t="n">
        <v>79674.49000000001</v>
      </c>
      <c r="F59" t="n">
        <v>68805.42999999999</v>
      </c>
      <c r="G59" t="n">
        <v>61359.36</v>
      </c>
      <c r="H59" t="n">
        <v>52403.47</v>
      </c>
      <c r="I59" t="n">
        <v>48493.42</v>
      </c>
      <c r="J59" t="n">
        <v>42725.64</v>
      </c>
      <c r="K59" t="n">
        <v>51853.07</v>
      </c>
    </row>
    <row r="60">
      <c r="A60" s="9" t="inlineStr">
        <is>
          <t>Other Liabilities</t>
        </is>
      </c>
      <c r="B60" t="n">
        <v>6273.78</v>
      </c>
      <c r="C60" t="n">
        <v>7188.16</v>
      </c>
      <c r="D60" t="n">
        <v>7865.6</v>
      </c>
      <c r="E60" t="n">
        <v>7659.89</v>
      </c>
      <c r="F60" t="n">
        <v>8298.58</v>
      </c>
      <c r="G60" t="n">
        <v>3939.58</v>
      </c>
      <c r="H60" t="n">
        <v>5180.48</v>
      </c>
      <c r="I60" t="n">
        <v>4774.35</v>
      </c>
      <c r="J60" t="n">
        <v>5632.96</v>
      </c>
      <c r="K60" t="n">
        <v>3398.88</v>
      </c>
    </row>
    <row r="61" customFormat="1" s="1">
      <c r="A61" s="1" t="inlineStr">
        <is>
          <t>Total</t>
        </is>
      </c>
      <c r="B61" t="n">
        <v>103697.34</v>
      </c>
      <c r="C61" t="n">
        <v>132602.74</v>
      </c>
      <c r="D61" t="n">
        <v>130103.92</v>
      </c>
      <c r="E61" t="n">
        <v>102872.03</v>
      </c>
      <c r="F61" t="n">
        <v>93237.87</v>
      </c>
      <c r="G61" t="n">
        <v>81973</v>
      </c>
      <c r="H61" t="n">
        <v>74945.2</v>
      </c>
      <c r="I61" t="n">
        <v>73059.67</v>
      </c>
      <c r="J61" t="n">
        <v>70181.05</v>
      </c>
      <c r="K61" t="n">
        <v>74243.42</v>
      </c>
    </row>
    <row r="62">
      <c r="A62" s="9" t="inlineStr">
        <is>
          <t>Net Block</t>
        </is>
      </c>
      <c r="B62" t="n">
        <v>168.91</v>
      </c>
      <c r="C62" t="n">
        <v>168.87</v>
      </c>
      <c r="D62" t="n">
        <v>213.83</v>
      </c>
      <c r="E62" t="n">
        <v>449.85</v>
      </c>
      <c r="F62" t="n">
        <v>295.41</v>
      </c>
      <c r="G62" t="n">
        <v>327.1</v>
      </c>
      <c r="H62" t="n">
        <v>432.55</v>
      </c>
      <c r="I62" t="n">
        <v>325.45</v>
      </c>
      <c r="J62" t="n">
        <v>390.76</v>
      </c>
      <c r="K62" t="n">
        <v>340.55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13616.64</v>
      </c>
      <c r="C64" t="n">
        <v>14791.83</v>
      </c>
      <c r="D64" t="n">
        <v>19716.61</v>
      </c>
      <c r="E64" t="n">
        <v>12277.46</v>
      </c>
      <c r="F64" t="n">
        <v>6146.01</v>
      </c>
      <c r="G64" t="n">
        <v>5545.62</v>
      </c>
      <c r="H64" t="n">
        <v>5370.23</v>
      </c>
      <c r="I64" t="n">
        <v>7455.96</v>
      </c>
      <c r="J64" t="n">
        <v>14218.99</v>
      </c>
      <c r="K64" t="n">
        <v>17518.17</v>
      </c>
    </row>
    <row r="65">
      <c r="A65" s="9" t="inlineStr">
        <is>
          <t>Other Assets</t>
        </is>
      </c>
      <c r="B65" t="n">
        <v>89911.78999999999</v>
      </c>
      <c r="C65" t="n">
        <v>117642.04</v>
      </c>
      <c r="D65" t="n">
        <v>110173.48</v>
      </c>
      <c r="E65" t="n">
        <v>90144.72</v>
      </c>
      <c r="F65" t="n">
        <v>86796.45</v>
      </c>
      <c r="G65" t="n">
        <v>76100.28</v>
      </c>
      <c r="H65" t="n">
        <v>69142.42</v>
      </c>
      <c r="I65" t="n">
        <v>65278.26</v>
      </c>
      <c r="J65" t="n">
        <v>55571.3</v>
      </c>
      <c r="K65" t="n">
        <v>56384.7</v>
      </c>
    </row>
    <row r="66" customFormat="1" s="1">
      <c r="A66" s="1" t="inlineStr">
        <is>
          <t>Total</t>
        </is>
      </c>
      <c r="B66" t="n">
        <v>103697.34</v>
      </c>
      <c r="C66" t="n">
        <v>132602.74</v>
      </c>
      <c r="D66" t="n">
        <v>130103.92</v>
      </c>
      <c r="E66" t="n">
        <v>102872.03</v>
      </c>
      <c r="F66" t="n">
        <v>93237.87</v>
      </c>
      <c r="G66" t="n">
        <v>81973</v>
      </c>
      <c r="H66" t="n">
        <v>74945.2</v>
      </c>
      <c r="I66" t="n">
        <v>73059.67</v>
      </c>
      <c r="J66" t="n">
        <v>70181.05</v>
      </c>
      <c r="K66" t="n">
        <v>74243.42</v>
      </c>
    </row>
    <row r="67" customFormat="1" s="9">
      <c r="A67" s="9" t="inlineStr">
        <is>
          <t>Receivables</t>
        </is>
      </c>
      <c r="B67" t="n">
        <v>14.49</v>
      </c>
      <c r="C67" t="n">
        <v>31</v>
      </c>
      <c r="D67" t="n">
        <v>35.95</v>
      </c>
      <c r="E67" t="n">
        <v>28.84</v>
      </c>
      <c r="F67" t="n">
        <v>23.79</v>
      </c>
      <c r="G67" t="n">
        <v>9.26</v>
      </c>
      <c r="H67" t="n">
        <v>28.42</v>
      </c>
      <c r="I67" t="n">
        <v>15.47</v>
      </c>
      <c r="J67" t="n">
        <v>13.86</v>
      </c>
      <c r="K67" t="n">
        <v>18.58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5682.53</v>
      </c>
      <c r="C69" t="n">
        <v>4867.05</v>
      </c>
      <c r="D69" t="n">
        <v>14621.25</v>
      </c>
      <c r="E69" t="n">
        <v>15038.65</v>
      </c>
      <c r="F69" t="n">
        <v>17003.88</v>
      </c>
      <c r="G69" t="n">
        <v>9652.85</v>
      </c>
      <c r="H69" t="n">
        <v>5232.23</v>
      </c>
      <c r="I69" t="n">
        <v>4424.15</v>
      </c>
      <c r="J69" t="n">
        <v>4733.53</v>
      </c>
      <c r="K69" t="n">
        <v>10960.42</v>
      </c>
    </row>
    <row r="70">
      <c r="A70" s="21" t="inlineStr">
        <is>
          <t>No. of Equity Shares</t>
        </is>
      </c>
      <c r="B70" t="n">
        <v>423856040</v>
      </c>
      <c r="C70" t="n">
        <v>426535786</v>
      </c>
      <c r="D70" t="n">
        <v>427403339</v>
      </c>
      <c r="E70" t="n">
        <v>419174091</v>
      </c>
      <c r="F70" t="n">
        <v>445348902</v>
      </c>
      <c r="G70" t="n">
        <v>445571504</v>
      </c>
      <c r="H70" t="n">
        <v>448596630</v>
      </c>
      <c r="I70" t="n">
        <v>726079544</v>
      </c>
      <c r="J70" t="n">
        <v>815513143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-17845.21</v>
      </c>
      <c r="C82" t="n">
        <v>-25023.57</v>
      </c>
      <c r="D82" t="n">
        <v>21206.01</v>
      </c>
      <c r="E82" t="n">
        <v>19331.05</v>
      </c>
      <c r="F82" t="n">
        <v>7088.5</v>
      </c>
      <c r="G82" t="n">
        <v>657.1799999999999</v>
      </c>
      <c r="H82" t="n">
        <v>4000.96</v>
      </c>
      <c r="I82" t="n">
        <v>140.49</v>
      </c>
      <c r="J82" t="n">
        <v>8771.629999999999</v>
      </c>
      <c r="K82" t="n">
        <v>-7465.88</v>
      </c>
    </row>
    <row r="83" customFormat="1" s="9">
      <c r="A83" s="9" t="inlineStr">
        <is>
          <t>Cash from Investing Activity</t>
        </is>
      </c>
      <c r="B83" t="n">
        <v>-2107.23</v>
      </c>
      <c r="C83" t="n">
        <v>367.64</v>
      </c>
      <c r="D83" t="n">
        <v>-4220.47</v>
      </c>
      <c r="E83" t="n">
        <v>8264.940000000001</v>
      </c>
      <c r="F83" t="n">
        <v>3103.09</v>
      </c>
      <c r="G83" t="n">
        <v>1648.94</v>
      </c>
      <c r="H83" t="n">
        <v>884.25</v>
      </c>
      <c r="I83" t="n">
        <v>1041.63</v>
      </c>
      <c r="J83" t="n">
        <v>-5577.75</v>
      </c>
      <c r="K83" t="n">
        <v>-1540.13</v>
      </c>
    </row>
    <row r="84" customFormat="1" s="9">
      <c r="A84" s="9" t="inlineStr">
        <is>
          <t>Cash from Financing Activity</t>
        </is>
      </c>
      <c r="B84" t="n">
        <v>22590.92</v>
      </c>
      <c r="C84" t="n">
        <v>23774.58</v>
      </c>
      <c r="D84" t="n">
        <v>-7335.1</v>
      </c>
      <c r="E84" t="n">
        <v>-27934.22</v>
      </c>
      <c r="F84" t="n">
        <v>-10632.02</v>
      </c>
      <c r="G84" t="n">
        <v>-7444.24</v>
      </c>
      <c r="H84" t="n">
        <v>-9141.84</v>
      </c>
      <c r="I84" t="n">
        <v>-2382.71</v>
      </c>
      <c r="J84" t="n">
        <v>-2373.07</v>
      </c>
      <c r="K84" t="n">
        <v>14683.81</v>
      </c>
    </row>
    <row r="85" customFormat="1" s="1">
      <c r="A85" s="9" t="inlineStr">
        <is>
          <t>Net Cash Flow</t>
        </is>
      </c>
      <c r="B85" t="n">
        <v>2638.48</v>
      </c>
      <c r="C85" t="n">
        <v>-881.35</v>
      </c>
      <c r="D85" t="n">
        <v>9650.440000000001</v>
      </c>
      <c r="E85" t="n">
        <v>-338.23</v>
      </c>
      <c r="F85" t="n">
        <v>-440.43</v>
      </c>
      <c r="G85" t="n">
        <v>-5138.12</v>
      </c>
      <c r="H85" t="n">
        <v>-4256.63</v>
      </c>
      <c r="I85" t="n">
        <v>-1200.59</v>
      </c>
      <c r="J85" t="n">
        <v>820.8099999999999</v>
      </c>
      <c r="K85" t="n">
        <v>5677.8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889.37</v>
      </c>
      <c r="C90" t="n">
        <v>1102.85</v>
      </c>
      <c r="D90" t="n">
        <v>765.02</v>
      </c>
      <c r="E90" t="n">
        <v>86.23999999999999</v>
      </c>
      <c r="F90" t="n">
        <v>175.15</v>
      </c>
      <c r="G90" t="n">
        <v>140.66</v>
      </c>
      <c r="H90" t="n">
        <v>86.77</v>
      </c>
      <c r="I90" t="n">
        <v>168.3</v>
      </c>
      <c r="J90" t="n">
        <v>107.1</v>
      </c>
      <c r="K90" t="n">
        <v>149.52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63.58</v>
      </c>
      <c r="C93" s="31" t="n">
        <v>63.98</v>
      </c>
      <c r="D93" s="31" t="n">
        <v>64.11</v>
      </c>
      <c r="E93" s="31" t="n">
        <v>64.14</v>
      </c>
      <c r="F93" s="31" t="n">
        <v>69.34999999999999</v>
      </c>
      <c r="G93" s="31" t="n">
        <v>70.29000000000001</v>
      </c>
      <c r="H93" s="31" t="n">
        <v>70.73999999999999</v>
      </c>
      <c r="I93" s="31" t="n">
        <v>73.87</v>
      </c>
      <c r="J93" s="31" t="n">
        <v>82.83</v>
      </c>
      <c r="K93" s="31" t="n">
        <v>115.87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2026-09-15T17:24:41Z</dcterms:modified>
  <cp:lastModifiedBy>Pratyush Mittal</cp:lastModifiedBy>
  <cp:lastPrinted>2012-12-06T18:14:13Z</cp:lastPrinted>
</cp:coreProperties>
</file>