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SHIPPING CORPORATION OF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272.5</v>
      </c>
    </row>
    <row r="9">
      <c r="A9" s="21" t="inlineStr">
        <is>
          <t>Market Capitalization</t>
        </is>
      </c>
      <c r="B9" t="n">
        <v>12693.05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3447.35</v>
      </c>
      <c r="C17" t="n">
        <v>3469.47</v>
      </c>
      <c r="D17" t="n">
        <v>3872.85</v>
      </c>
      <c r="E17" t="n">
        <v>4425.44</v>
      </c>
      <c r="F17" t="n">
        <v>3703.29</v>
      </c>
      <c r="G17" t="n">
        <v>4994.93</v>
      </c>
      <c r="H17" t="n">
        <v>5794.01</v>
      </c>
      <c r="I17" t="n">
        <v>5046.53</v>
      </c>
      <c r="J17" t="n">
        <v>5605.83</v>
      </c>
      <c r="K17" t="n">
        <v>5779.79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669.28</v>
      </c>
      <c r="C20" t="n">
        <v>867.76</v>
      </c>
      <c r="D20" t="n">
        <v>1110.31</v>
      </c>
      <c r="E20" t="n">
        <v>1129.13</v>
      </c>
      <c r="F20" t="n">
        <v>720.0700000000001</v>
      </c>
      <c r="G20" t="n">
        <v>979.11</v>
      </c>
      <c r="H20" t="n">
        <v>1388.49</v>
      </c>
      <c r="I20" t="n">
        <v>1234.37</v>
      </c>
      <c r="J20" t="n">
        <v>1378.62</v>
      </c>
      <c r="K20" t="n">
        <v>1162.05</v>
      </c>
    </row>
    <row r="21" customFormat="1" s="9">
      <c r="A21" s="21" t="inlineStr">
        <is>
          <t>Other Mfr. Exp</t>
        </is>
      </c>
      <c r="B21" t="n">
        <v>1535.67</v>
      </c>
      <c r="C21" t="n">
        <v>1379.76</v>
      </c>
      <c r="D21" t="n">
        <v>1446.2</v>
      </c>
      <c r="E21" t="n">
        <v>1425.31</v>
      </c>
      <c r="F21" t="n">
        <v>1298.3</v>
      </c>
      <c r="G21" t="n">
        <v>1946.46</v>
      </c>
      <c r="H21" t="n">
        <v>2109.74</v>
      </c>
      <c r="I21" t="n">
        <v>1748.18</v>
      </c>
      <c r="J21" t="n">
        <v>1751.75</v>
      </c>
      <c r="K21" t="n">
        <v>1634.02</v>
      </c>
    </row>
    <row r="22" customFormat="1" s="9">
      <c r="A22" s="21" t="inlineStr">
        <is>
          <t>Employee Cost</t>
        </is>
      </c>
      <c r="B22" t="n">
        <v>418.24</v>
      </c>
      <c r="C22" t="n">
        <v>486.05</v>
      </c>
      <c r="D22" t="n">
        <v>447.78</v>
      </c>
      <c r="E22" t="n">
        <v>476.69</v>
      </c>
      <c r="F22" t="n">
        <v>473.93</v>
      </c>
      <c r="G22" t="n">
        <v>485.54</v>
      </c>
      <c r="H22" t="n">
        <v>478.03</v>
      </c>
      <c r="I22" t="n">
        <v>502.95</v>
      </c>
      <c r="J22" t="n">
        <v>568.65</v>
      </c>
      <c r="K22" t="n">
        <v>584.37</v>
      </c>
    </row>
    <row r="23" customFormat="1" s="9">
      <c r="A23" s="21" t="inlineStr">
        <is>
          <t>Selling and admin</t>
        </is>
      </c>
      <c r="B23" t="n">
        <v>52.93</v>
      </c>
      <c r="C23" t="n">
        <v>43.56</v>
      </c>
      <c r="D23" t="n">
        <v>40.45</v>
      </c>
      <c r="E23" t="n">
        <v>64.5</v>
      </c>
      <c r="F23" t="n">
        <v>30.12</v>
      </c>
      <c r="G23" t="n">
        <v>31.31</v>
      </c>
      <c r="H23" t="n">
        <v>34.18</v>
      </c>
      <c r="I23" t="n">
        <v>51.5</v>
      </c>
      <c r="J23" t="n">
        <v>38.48</v>
      </c>
      <c r="K23" t="n">
        <v>38.51</v>
      </c>
    </row>
    <row r="24" customFormat="1" s="9">
      <c r="A24" s="21" t="inlineStr">
        <is>
          <t>Other Expenses</t>
        </is>
      </c>
      <c r="B24" t="n">
        <v>-8.91</v>
      </c>
      <c r="C24" t="n">
        <v>15.61</v>
      </c>
      <c r="D24" t="n">
        <v>115.01</v>
      </c>
      <c r="E24" t="n">
        <v>187.27</v>
      </c>
      <c r="F24" t="n">
        <v>21.93</v>
      </c>
      <c r="G24" t="n">
        <v>22.97</v>
      </c>
      <c r="H24" t="n">
        <v>226.38</v>
      </c>
      <c r="I24" t="n">
        <v>86.95999999999999</v>
      </c>
      <c r="J24" t="n">
        <v>103.04</v>
      </c>
      <c r="K24" t="n">
        <v>174.36</v>
      </c>
    </row>
    <row r="25" customFormat="1" s="9">
      <c r="A25" s="9" t="inlineStr">
        <is>
          <t>Other Income</t>
        </is>
      </c>
      <c r="B25" t="n">
        <v>185.41</v>
      </c>
      <c r="C25" t="n">
        <v>195.89</v>
      </c>
      <c r="D25" t="n">
        <v>291.56</v>
      </c>
      <c r="E25" t="n">
        <v>277.09</v>
      </c>
      <c r="F25" t="n">
        <v>203.8</v>
      </c>
      <c r="G25" t="n">
        <v>175.37</v>
      </c>
      <c r="H25" t="n">
        <v>183.92</v>
      </c>
      <c r="I25" t="n">
        <v>283.32</v>
      </c>
      <c r="J25" t="n">
        <v>225.16</v>
      </c>
      <c r="K25" t="n">
        <v>474.5</v>
      </c>
    </row>
    <row r="26" customFormat="1" s="9">
      <c r="A26" s="9" t="inlineStr">
        <is>
          <t>Depreciation</t>
        </is>
      </c>
      <c r="B26" t="n">
        <v>566.0700000000001</v>
      </c>
      <c r="C26" t="n">
        <v>610.25</v>
      </c>
      <c r="D26" t="n">
        <v>658.46</v>
      </c>
      <c r="E26" t="n">
        <v>671.27</v>
      </c>
      <c r="F26" t="n">
        <v>627.9400000000001</v>
      </c>
      <c r="G26" t="n">
        <v>635.4400000000001</v>
      </c>
      <c r="H26" t="n">
        <v>753.16</v>
      </c>
      <c r="I26" t="n">
        <v>889.38</v>
      </c>
      <c r="J26" t="n">
        <v>951.3200000000001</v>
      </c>
      <c r="K26" t="n">
        <v>1063.83</v>
      </c>
    </row>
    <row r="27" customFormat="1" s="9">
      <c r="A27" s="9" t="inlineStr">
        <is>
          <t>Interest</t>
        </is>
      </c>
      <c r="B27" t="n">
        <v>173.62</v>
      </c>
      <c r="C27" t="n">
        <v>180.14</v>
      </c>
      <c r="D27" t="n">
        <v>361.72</v>
      </c>
      <c r="E27" t="n">
        <v>366.72</v>
      </c>
      <c r="F27" t="n">
        <v>22.04</v>
      </c>
      <c r="G27" t="n">
        <v>160.86</v>
      </c>
      <c r="H27" t="n">
        <v>184.93</v>
      </c>
      <c r="I27" t="n">
        <v>171.21</v>
      </c>
      <c r="J27" t="n">
        <v>187.34</v>
      </c>
      <c r="K27" t="n">
        <v>174.34</v>
      </c>
    </row>
    <row r="28" customFormat="1" s="9">
      <c r="A28" s="9" t="inlineStr">
        <is>
          <t>Profit before tax</t>
        </is>
      </c>
      <c r="B28" t="n">
        <v>225.86</v>
      </c>
      <c r="C28" t="n">
        <v>82.23</v>
      </c>
      <c r="D28" t="n">
        <v>-15.52</v>
      </c>
      <c r="E28" t="n">
        <v>381.64</v>
      </c>
      <c r="F28" t="n">
        <v>712.76</v>
      </c>
      <c r="G28" t="n">
        <v>908.61</v>
      </c>
      <c r="H28" t="n">
        <v>803.02</v>
      </c>
      <c r="I28" t="n">
        <v>645.3</v>
      </c>
      <c r="J28" t="n">
        <v>851.79</v>
      </c>
      <c r="K28" t="n">
        <v>1422.81</v>
      </c>
    </row>
    <row r="29" customFormat="1" s="9">
      <c r="A29" s="9" t="inlineStr">
        <is>
          <t>Tax</t>
        </is>
      </c>
      <c r="B29" t="n">
        <v>43.48</v>
      </c>
      <c r="C29" t="n">
        <v>-224.27</v>
      </c>
      <c r="D29" t="n">
        <v>47.14</v>
      </c>
      <c r="E29" t="n">
        <v>45.16</v>
      </c>
      <c r="F29" t="n">
        <v>16.67</v>
      </c>
      <c r="G29" t="n">
        <v>43.39</v>
      </c>
      <c r="H29" t="n">
        <v>-67.14</v>
      </c>
      <c r="I29" t="n">
        <v>-33.67</v>
      </c>
      <c r="J29" t="n">
        <v>8.210000000000001</v>
      </c>
      <c r="K29" t="n">
        <v>69.89</v>
      </c>
    </row>
    <row r="30" customFormat="1" s="9">
      <c r="A30" s="9" t="inlineStr">
        <is>
          <t>Net profit</t>
        </is>
      </c>
      <c r="B30" t="n">
        <v>182.38</v>
      </c>
      <c r="C30" t="n">
        <v>306.5</v>
      </c>
      <c r="D30" t="n">
        <v>-62.66</v>
      </c>
      <c r="E30" t="n">
        <v>336.48</v>
      </c>
      <c r="F30" t="n">
        <v>696.09</v>
      </c>
      <c r="G30" t="n">
        <v>865.22</v>
      </c>
      <c r="H30" t="n">
        <v>870.16</v>
      </c>
      <c r="I30" t="n">
        <v>678.97</v>
      </c>
      <c r="J30" t="n">
        <v>843.58</v>
      </c>
      <c r="K30" t="n">
        <v>1352.92</v>
      </c>
    </row>
    <row r="31" customFormat="1" s="9">
      <c r="A31" s="9" t="inlineStr">
        <is>
          <t>Dividend Amount</t>
        </is>
      </c>
      <c r="E31" t="n">
        <v>34.94</v>
      </c>
      <c r="F31" t="n">
        <v>11.64</v>
      </c>
      <c r="G31" t="n">
        <v>15.37</v>
      </c>
      <c r="H31" t="n">
        <v>20.5</v>
      </c>
      <c r="I31" t="n">
        <v>23.29</v>
      </c>
      <c r="J31" t="n">
        <v>306.92</v>
      </c>
      <c r="K31" t="n">
        <v>349.35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1412.54</v>
      </c>
      <c r="C42" t="n">
        <v>1514.27</v>
      </c>
      <c r="D42" t="n">
        <v>1450.76</v>
      </c>
      <c r="E42" t="n">
        <v>1315.6</v>
      </c>
      <c r="F42" t="n">
        <v>1325.19</v>
      </c>
      <c r="G42" t="n">
        <v>1316.04</v>
      </c>
      <c r="H42" t="n">
        <v>1338.87</v>
      </c>
      <c r="I42" t="n">
        <v>1611.67</v>
      </c>
      <c r="J42" t="n">
        <v>1513.21</v>
      </c>
      <c r="K42" t="n">
        <v>1846.56</v>
      </c>
    </row>
    <row r="43" customFormat="1" s="9">
      <c r="A43" s="9" t="inlineStr">
        <is>
          <t>Expenses</t>
        </is>
      </c>
      <c r="B43" t="n">
        <v>1005.41</v>
      </c>
      <c r="C43" t="n">
        <v>1004.62</v>
      </c>
      <c r="D43" t="n">
        <v>918.13</v>
      </c>
      <c r="E43" t="n">
        <v>958.25</v>
      </c>
      <c r="F43" t="n">
        <v>960.55</v>
      </c>
      <c r="G43" t="n">
        <v>827.05</v>
      </c>
      <c r="H43" t="n">
        <v>932.4</v>
      </c>
      <c r="I43" t="n">
        <v>933.53</v>
      </c>
      <c r="J43" t="n">
        <v>909.95</v>
      </c>
      <c r="K43" t="n">
        <v>1009.16</v>
      </c>
    </row>
    <row r="44" customFormat="1" s="9">
      <c r="A44" s="9" t="inlineStr">
        <is>
          <t>Other Income</t>
        </is>
      </c>
      <c r="B44" t="n">
        <v>113.05</v>
      </c>
      <c r="C44" t="n">
        <v>48.75</v>
      </c>
      <c r="D44" t="n">
        <v>42.77</v>
      </c>
      <c r="E44" t="n">
        <v>45.44</v>
      </c>
      <c r="F44" t="n">
        <v>88.2</v>
      </c>
      <c r="G44" t="n">
        <v>157.45</v>
      </c>
      <c r="H44" t="n">
        <v>110.65</v>
      </c>
      <c r="I44" t="n">
        <v>68.54000000000001</v>
      </c>
      <c r="J44" t="n">
        <v>146.54</v>
      </c>
      <c r="K44" t="n">
        <v>110.28</v>
      </c>
    </row>
    <row r="45" customFormat="1" s="9">
      <c r="A45" s="9" t="inlineStr">
        <is>
          <t>Depreciation</t>
        </is>
      </c>
      <c r="B45" t="n">
        <v>240.68</v>
      </c>
      <c r="C45" t="n">
        <v>219.7</v>
      </c>
      <c r="D45" t="n">
        <v>233.78</v>
      </c>
      <c r="E45" t="n">
        <v>255.14</v>
      </c>
      <c r="F45" t="n">
        <v>242.69</v>
      </c>
      <c r="G45" t="n">
        <v>249.65</v>
      </c>
      <c r="H45" t="n">
        <v>255.73</v>
      </c>
      <c r="I45" t="n">
        <v>271.36</v>
      </c>
      <c r="J45" t="n">
        <v>287.09</v>
      </c>
      <c r="K45" t="n">
        <v>281.98</v>
      </c>
    </row>
    <row r="46" customFormat="1" s="9">
      <c r="A46" s="9" t="inlineStr">
        <is>
          <t>Interest</t>
        </is>
      </c>
      <c r="B46" t="n">
        <v>40.45</v>
      </c>
      <c r="C46" t="n">
        <v>40.4</v>
      </c>
      <c r="D46" t="n">
        <v>43.2</v>
      </c>
      <c r="E46" t="n">
        <v>63.92</v>
      </c>
      <c r="F46" t="n">
        <v>38.81</v>
      </c>
      <c r="G46" t="n">
        <v>30.52</v>
      </c>
      <c r="H46" t="n">
        <v>47.38</v>
      </c>
      <c r="I46" t="n">
        <v>48.39</v>
      </c>
      <c r="J46" t="n">
        <v>47.12</v>
      </c>
      <c r="K46" t="n">
        <v>37.39</v>
      </c>
    </row>
    <row r="47" customFormat="1" s="9">
      <c r="A47" s="9" t="inlineStr">
        <is>
          <t>Profit before tax</t>
        </is>
      </c>
      <c r="B47" t="n">
        <v>239.05</v>
      </c>
      <c r="C47" t="n">
        <v>298.3</v>
      </c>
      <c r="D47" t="n">
        <v>298.42</v>
      </c>
      <c r="E47" t="n">
        <v>83.73</v>
      </c>
      <c r="F47" t="n">
        <v>171.34</v>
      </c>
      <c r="G47" t="n">
        <v>366.27</v>
      </c>
      <c r="H47" t="n">
        <v>214.01</v>
      </c>
      <c r="I47" t="n">
        <v>426.93</v>
      </c>
      <c r="J47" t="n">
        <v>415.59</v>
      </c>
      <c r="K47" t="n">
        <v>628.3099999999999</v>
      </c>
    </row>
    <row r="48" customFormat="1" s="9">
      <c r="A48" s="9" t="inlineStr">
        <is>
          <t>Tax</t>
        </is>
      </c>
      <c r="B48" t="n">
        <v>-68.23</v>
      </c>
      <c r="C48" t="n">
        <v>6.82</v>
      </c>
      <c r="D48" t="n">
        <v>6.98</v>
      </c>
      <c r="E48" t="n">
        <v>8.210000000000001</v>
      </c>
      <c r="F48" t="n">
        <v>-13.8</v>
      </c>
      <c r="G48" t="n">
        <v>12.1</v>
      </c>
      <c r="H48" t="n">
        <v>24.85</v>
      </c>
      <c r="I48" t="n">
        <v>21.96</v>
      </c>
      <c r="J48" t="n">
        <v>10.99</v>
      </c>
      <c r="K48" t="n">
        <v>8.970000000000001</v>
      </c>
    </row>
    <row r="49" customFormat="1" s="9">
      <c r="A49" s="9" t="inlineStr">
        <is>
          <t>Net profit</t>
        </is>
      </c>
      <c r="B49" t="n">
        <v>307.28</v>
      </c>
      <c r="C49" t="n">
        <v>291.48</v>
      </c>
      <c r="D49" t="n">
        <v>291.44</v>
      </c>
      <c r="E49" t="n">
        <v>75.52</v>
      </c>
      <c r="F49" t="n">
        <v>185.14</v>
      </c>
      <c r="G49" t="n">
        <v>354.17</v>
      </c>
      <c r="H49" t="n">
        <v>189.16</v>
      </c>
      <c r="I49" t="n">
        <v>404.97</v>
      </c>
      <c r="J49" t="n">
        <v>404.6</v>
      </c>
      <c r="K49" t="n">
        <v>619.34</v>
      </c>
    </row>
    <row r="50">
      <c r="A50" s="9" t="inlineStr">
        <is>
          <t>Operating Profit</t>
        </is>
      </c>
      <c r="B50" t="n">
        <v>407.13</v>
      </c>
      <c r="C50" t="n">
        <v>509.65</v>
      </c>
      <c r="D50" t="n">
        <v>532.63</v>
      </c>
      <c r="E50" t="n">
        <v>357.35</v>
      </c>
      <c r="F50" t="n">
        <v>364.64</v>
      </c>
      <c r="G50" t="n">
        <v>488.99</v>
      </c>
      <c r="H50" t="n">
        <v>406.47</v>
      </c>
      <c r="I50" t="n">
        <v>678.14</v>
      </c>
      <c r="J50" t="n">
        <v>603.26</v>
      </c>
      <c r="K50" t="n">
        <v>837.4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465.8</v>
      </c>
      <c r="C57" t="n">
        <v>465.8</v>
      </c>
      <c r="D57" t="n">
        <v>465.8</v>
      </c>
      <c r="E57" t="n">
        <v>465.8</v>
      </c>
      <c r="F57" t="n">
        <v>465.8</v>
      </c>
      <c r="G57" t="n">
        <v>465.8</v>
      </c>
      <c r="H57" t="n">
        <v>465.8</v>
      </c>
      <c r="I57" t="n">
        <v>465.8</v>
      </c>
      <c r="J57" t="n">
        <v>465.8</v>
      </c>
      <c r="K57" t="n">
        <v>465.8</v>
      </c>
    </row>
    <row r="58">
      <c r="A58" s="9" t="inlineStr">
        <is>
          <t>Reserves</t>
        </is>
      </c>
      <c r="B58" t="n">
        <v>6428.31</v>
      </c>
      <c r="C58" t="n">
        <v>6769.45</v>
      </c>
      <c r="D58" t="n">
        <v>6717.43</v>
      </c>
      <c r="E58" t="n">
        <v>7017.86</v>
      </c>
      <c r="F58" t="n">
        <v>7701.73</v>
      </c>
      <c r="G58" t="n">
        <v>8631.059999999999</v>
      </c>
      <c r="H58" t="n">
        <v>6436.53</v>
      </c>
      <c r="I58" t="n">
        <v>7073.7</v>
      </c>
      <c r="J58" t="n">
        <v>7845.95</v>
      </c>
      <c r="K58" t="n">
        <v>8630.49</v>
      </c>
    </row>
    <row r="59">
      <c r="A59" s="9" t="inlineStr">
        <is>
          <t>Borrowings</t>
        </is>
      </c>
      <c r="B59" t="n">
        <v>5492.29</v>
      </c>
      <c r="C59" t="n">
        <v>5585.37</v>
      </c>
      <c r="D59" t="n">
        <v>5277.45</v>
      </c>
      <c r="E59" t="n">
        <v>4767.23</v>
      </c>
      <c r="F59" t="n">
        <v>3679</v>
      </c>
      <c r="G59" t="n">
        <v>3200.37</v>
      </c>
      <c r="H59" t="n">
        <v>2604.58</v>
      </c>
      <c r="I59" t="n">
        <v>2914.22</v>
      </c>
      <c r="J59" t="n">
        <v>2228.49</v>
      </c>
      <c r="K59" t="n">
        <v>2679.25</v>
      </c>
    </row>
    <row r="60">
      <c r="A60" s="9" t="inlineStr">
        <is>
          <t>Other Liabilities</t>
        </is>
      </c>
      <c r="B60" t="n">
        <v>2162.15</v>
      </c>
      <c r="C60" t="n">
        <v>1685.62</v>
      </c>
      <c r="D60" t="n">
        <v>1896.01</v>
      </c>
      <c r="E60" t="n">
        <v>1667.71</v>
      </c>
      <c r="F60" t="n">
        <v>1556.13</v>
      </c>
      <c r="G60" t="n">
        <v>1955.51</v>
      </c>
      <c r="H60" t="n">
        <v>1936.07</v>
      </c>
      <c r="I60" t="n">
        <v>1646.18</v>
      </c>
      <c r="J60" t="n">
        <v>1160.58</v>
      </c>
      <c r="K60" t="n">
        <v>1542.74</v>
      </c>
    </row>
    <row r="61" customFormat="1" s="1">
      <c r="A61" s="1" t="inlineStr">
        <is>
          <t>Total</t>
        </is>
      </c>
      <c r="B61" t="n">
        <v>14548.55</v>
      </c>
      <c r="C61" t="n">
        <v>14506.24</v>
      </c>
      <c r="D61" t="n">
        <v>14356.69</v>
      </c>
      <c r="E61" t="n">
        <v>13918.6</v>
      </c>
      <c r="F61" t="n">
        <v>13402.66</v>
      </c>
      <c r="G61" t="n">
        <v>14252.74</v>
      </c>
      <c r="H61" t="n">
        <v>11442.98</v>
      </c>
      <c r="I61" t="n">
        <v>12099.9</v>
      </c>
      <c r="J61" t="n">
        <v>11700.82</v>
      </c>
      <c r="K61" t="n">
        <v>13318.28</v>
      </c>
    </row>
    <row r="62">
      <c r="A62" s="9" t="inlineStr">
        <is>
          <t>Net Block</t>
        </is>
      </c>
      <c r="B62" t="n">
        <v>11410.68</v>
      </c>
      <c r="C62" t="n">
        <v>11348</v>
      </c>
      <c r="D62" t="n">
        <v>11119.09</v>
      </c>
      <c r="E62" t="n">
        <v>10653.13</v>
      </c>
      <c r="F62" t="n">
        <v>10174.38</v>
      </c>
      <c r="G62" t="n">
        <v>7624.73</v>
      </c>
      <c r="H62" t="n">
        <v>7403.36</v>
      </c>
      <c r="I62" t="n">
        <v>7003.79</v>
      </c>
      <c r="J62" t="n">
        <v>6711.38</v>
      </c>
      <c r="K62" t="n">
        <v>7198.83</v>
      </c>
    </row>
    <row r="63">
      <c r="A63" s="9" t="inlineStr">
        <is>
          <t>Capital Work in Progress</t>
        </is>
      </c>
      <c r="B63" t="n">
        <v>27.33</v>
      </c>
      <c r="C63" t="n">
        <v>7.81</v>
      </c>
      <c r="D63" t="n">
        <v>7.63</v>
      </c>
      <c r="E63" t="n">
        <v>2.84</v>
      </c>
      <c r="F63" t="n">
        <v>32.66</v>
      </c>
      <c r="G63" t="n">
        <v>58.31</v>
      </c>
      <c r="H63" t="n">
        <v>33.51</v>
      </c>
      <c r="I63" t="n">
        <v>42.13</v>
      </c>
      <c r="J63" t="n">
        <v>4.35</v>
      </c>
      <c r="K63" t="n">
        <v>4.95</v>
      </c>
    </row>
    <row r="64">
      <c r="A64" s="9" t="inlineStr">
        <is>
          <t>Investments</t>
        </is>
      </c>
      <c r="B64" t="n">
        <v>136.02</v>
      </c>
      <c r="C64" t="n">
        <v>268.62</v>
      </c>
      <c r="D64" t="n">
        <v>279.21</v>
      </c>
      <c r="E64" t="n">
        <v>298.35</v>
      </c>
      <c r="F64" t="n">
        <v>354.21</v>
      </c>
      <c r="G64" t="n">
        <v>475.77</v>
      </c>
      <c r="H64" t="n">
        <v>610.75</v>
      </c>
      <c r="I64" t="n">
        <v>657.1900000000001</v>
      </c>
      <c r="J64" t="n">
        <v>826.3</v>
      </c>
      <c r="K64" t="n">
        <v>773.6</v>
      </c>
    </row>
    <row r="65">
      <c r="A65" s="9" t="inlineStr">
        <is>
          <t>Other Assets</t>
        </is>
      </c>
      <c r="B65" t="n">
        <v>2974.52</v>
      </c>
      <c r="C65" t="n">
        <v>2881.81</v>
      </c>
      <c r="D65" t="n">
        <v>2950.76</v>
      </c>
      <c r="E65" t="n">
        <v>2964.28</v>
      </c>
      <c r="F65" t="n">
        <v>2841.41</v>
      </c>
      <c r="G65" t="n">
        <v>6093.93</v>
      </c>
      <c r="H65" t="n">
        <v>3395.36</v>
      </c>
      <c r="I65" t="n">
        <v>4396.79</v>
      </c>
      <c r="J65" t="n">
        <v>4158.79</v>
      </c>
      <c r="K65" t="n">
        <v>5340.9</v>
      </c>
    </row>
    <row r="66" customFormat="1" s="1">
      <c r="A66" s="1" t="inlineStr">
        <is>
          <t>Total</t>
        </is>
      </c>
      <c r="B66" t="n">
        <v>14548.55</v>
      </c>
      <c r="C66" t="n">
        <v>14506.24</v>
      </c>
      <c r="D66" t="n">
        <v>14356.69</v>
      </c>
      <c r="E66" t="n">
        <v>13918.6</v>
      </c>
      <c r="F66" t="n">
        <v>13402.66</v>
      </c>
      <c r="G66" t="n">
        <v>14252.74</v>
      </c>
      <c r="H66" t="n">
        <v>11442.98</v>
      </c>
      <c r="I66" t="n">
        <v>12099.9</v>
      </c>
      <c r="J66" t="n">
        <v>11700.82</v>
      </c>
      <c r="K66" t="n">
        <v>13318.28</v>
      </c>
    </row>
    <row r="67" customFormat="1" s="9">
      <c r="A67" s="9" t="inlineStr">
        <is>
          <t>Receivables</t>
        </is>
      </c>
      <c r="B67" t="n">
        <v>658.7</v>
      </c>
      <c r="C67" t="n">
        <v>662.64</v>
      </c>
      <c r="D67" t="n">
        <v>598.92</v>
      </c>
      <c r="E67" t="n">
        <v>606.23</v>
      </c>
      <c r="F67" t="n">
        <v>630.5</v>
      </c>
      <c r="G67" t="n">
        <v>637.3200000000001</v>
      </c>
      <c r="H67" t="n">
        <v>1018.15</v>
      </c>
      <c r="I67" t="n">
        <v>1410.9</v>
      </c>
      <c r="J67" t="n">
        <v>1192.87</v>
      </c>
      <c r="K67" t="n">
        <v>1192.39</v>
      </c>
    </row>
    <row r="68">
      <c r="A68" s="9" t="inlineStr">
        <is>
          <t>Inventory</t>
        </is>
      </c>
      <c r="B68" t="n">
        <v>115.21</v>
      </c>
      <c r="C68" t="n">
        <v>116.53</v>
      </c>
      <c r="D68" t="n">
        <v>159.79</v>
      </c>
      <c r="E68" t="n">
        <v>131.38</v>
      </c>
      <c r="F68" t="n">
        <v>87.69</v>
      </c>
      <c r="G68" t="n">
        <v>174.82</v>
      </c>
      <c r="H68" t="n">
        <v>150.01</v>
      </c>
      <c r="I68" t="n">
        <v>174.12</v>
      </c>
      <c r="J68" t="n">
        <v>192.76</v>
      </c>
      <c r="K68" t="n">
        <v>273.67</v>
      </c>
    </row>
    <row r="69">
      <c r="A69" s="21" t="inlineStr">
        <is>
          <t>Cash &amp; Bank</t>
        </is>
      </c>
      <c r="B69" t="n">
        <v>1375.69</v>
      </c>
      <c r="C69" t="n">
        <v>1111.36</v>
      </c>
      <c r="D69" t="n">
        <v>998.2</v>
      </c>
      <c r="E69" t="n">
        <v>937.8200000000001</v>
      </c>
      <c r="F69" t="n">
        <v>1035.9</v>
      </c>
      <c r="G69" t="n">
        <v>1407.02</v>
      </c>
      <c r="H69" t="n">
        <v>553.6</v>
      </c>
      <c r="I69" t="n">
        <v>1314.32</v>
      </c>
      <c r="J69" t="n">
        <v>581.28</v>
      </c>
      <c r="K69" t="n">
        <v>349.03</v>
      </c>
    </row>
    <row r="70">
      <c r="A70" s="21" t="inlineStr">
        <is>
          <t>No. of Equity Shares</t>
        </is>
      </c>
      <c r="B70" t="n">
        <v>465799010</v>
      </c>
      <c r="C70" t="n">
        <v>465799010</v>
      </c>
      <c r="D70" t="n">
        <v>465799010</v>
      </c>
      <c r="E70" t="n">
        <v>465799010</v>
      </c>
      <c r="F70" t="n">
        <v>465799010</v>
      </c>
      <c r="G70" t="n">
        <v>465799010</v>
      </c>
      <c r="H70" t="n">
        <v>465799010</v>
      </c>
      <c r="I70" t="n">
        <v>465799010</v>
      </c>
      <c r="J70" t="n">
        <v>465799010</v>
      </c>
      <c r="K70" t="n">
        <v>465799010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682.52</v>
      </c>
      <c r="C82" t="n">
        <v>228.35</v>
      </c>
      <c r="D82" t="n">
        <v>712.5</v>
      </c>
      <c r="E82" t="n">
        <v>944.72</v>
      </c>
      <c r="F82" t="n">
        <v>1340.22</v>
      </c>
      <c r="G82" t="n">
        <v>1643.6</v>
      </c>
      <c r="H82" t="n">
        <v>1465.43</v>
      </c>
      <c r="I82" t="n">
        <v>994.0599999999999</v>
      </c>
      <c r="J82" t="n">
        <v>849.51</v>
      </c>
      <c r="K82" t="n">
        <v>1343.21</v>
      </c>
    </row>
    <row r="83" customFormat="1" s="9">
      <c r="A83" s="9" t="inlineStr">
        <is>
          <t>Cash from Investing Activity</t>
        </is>
      </c>
      <c r="B83" t="n">
        <v>-85.65000000000001</v>
      </c>
      <c r="C83" t="n">
        <v>-470.71</v>
      </c>
      <c r="D83" t="n">
        <v>7.02</v>
      </c>
      <c r="E83" t="n">
        <v>324.37</v>
      </c>
      <c r="F83" t="n">
        <v>-205.8</v>
      </c>
      <c r="G83" t="n">
        <v>-1078.69</v>
      </c>
      <c r="H83" t="n">
        <v>-501.1</v>
      </c>
      <c r="I83" t="n">
        <v>-573.09</v>
      </c>
      <c r="J83" t="n">
        <v>-315.92</v>
      </c>
      <c r="K83" t="n">
        <v>-850.09</v>
      </c>
    </row>
    <row r="84" customFormat="1" s="9">
      <c r="A84" s="9" t="inlineStr">
        <is>
          <t>Cash from Financing Activity</t>
        </is>
      </c>
      <c r="B84" t="n">
        <v>-522.42</v>
      </c>
      <c r="C84" t="n">
        <v>-87.12</v>
      </c>
      <c r="D84" t="n">
        <v>-865.92</v>
      </c>
      <c r="E84" t="n">
        <v>-1119.69</v>
      </c>
      <c r="F84" t="n">
        <v>-1154.43</v>
      </c>
      <c r="G84" t="n">
        <v>-652.59</v>
      </c>
      <c r="H84" t="n">
        <v>-929.9400000000001</v>
      </c>
      <c r="I84" t="n">
        <v>103.2</v>
      </c>
      <c r="J84" t="n">
        <v>-1235.57</v>
      </c>
      <c r="K84" t="n">
        <v>-517.9</v>
      </c>
    </row>
    <row r="85" customFormat="1" s="1">
      <c r="A85" s="9" t="inlineStr">
        <is>
          <t>Net Cash Flow</t>
        </is>
      </c>
      <c r="B85" t="n">
        <v>74.45</v>
      </c>
      <c r="C85" t="n">
        <v>-329.48</v>
      </c>
      <c r="D85" t="n">
        <v>-146.4</v>
      </c>
      <c r="E85" t="n">
        <v>149.4</v>
      </c>
      <c r="F85" t="n">
        <v>-20.01</v>
      </c>
      <c r="G85" t="n">
        <v>-87.68000000000001</v>
      </c>
      <c r="H85" t="n">
        <v>34.39</v>
      </c>
      <c r="I85" t="n">
        <v>524.17</v>
      </c>
      <c r="J85" t="n">
        <v>-701.98</v>
      </c>
      <c r="K85" t="n">
        <v>-24.78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58.99</v>
      </c>
      <c r="C90" t="n">
        <v>49.37</v>
      </c>
      <c r="D90" t="n">
        <v>29.09</v>
      </c>
      <c r="E90" t="n">
        <v>28.86</v>
      </c>
      <c r="F90" t="n">
        <v>85.19</v>
      </c>
      <c r="G90" t="n">
        <v>88.77</v>
      </c>
      <c r="H90" t="n">
        <v>93.59999999999999</v>
      </c>
      <c r="I90" t="n">
        <v>208.8</v>
      </c>
      <c r="J90" t="n">
        <v>165.28</v>
      </c>
      <c r="K90" t="n">
        <v>219.7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46.58</v>
      </c>
      <c r="C93" s="31" t="n">
        <v>46.58</v>
      </c>
      <c r="D93" s="31" t="n">
        <v>46.58</v>
      </c>
      <c r="E93" s="31" t="n">
        <v>46.58</v>
      </c>
      <c r="F93" s="31" t="n">
        <v>46.58</v>
      </c>
      <c r="G93" s="31" t="n">
        <v>46.58</v>
      </c>
      <c r="H93" s="31" t="n">
        <v>46.58</v>
      </c>
      <c r="I93" s="31" t="n">
        <v>46.58</v>
      </c>
      <c r="J93" s="31" t="n">
        <v>46.58</v>
      </c>
      <c r="K93" s="31" t="n">
        <v>46.58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2026-09-15T17:24:43Z</dcterms:modified>
  <cp:lastModifiedBy>Pratyush Mittal</cp:lastModifiedBy>
  <cp:lastPrinted>2012-12-06T18:14:13Z</cp:lastPrinted>
</cp:coreProperties>
</file>