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SOBHA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1194.4</v>
      </c>
    </row>
    <row r="9">
      <c r="A9" s="21" t="inlineStr">
        <is>
          <t>Market Capitalization</t>
        </is>
      </c>
      <c r="B9" t="n">
        <v>12772.04</v>
      </c>
    </row>
    <row r="10">
      <c r="A10" t="inlineStr">
        <is>
          <t>Industry</t>
        </is>
      </c>
      <c r="B10" t="inlineStr">
        <is>
          <t>Realty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2229.05</v>
      </c>
      <c r="C17" t="n">
        <v>2783.03</v>
      </c>
      <c r="D17" t="n">
        <v>3442.07</v>
      </c>
      <c r="E17" t="n">
        <v>3753.85</v>
      </c>
      <c r="F17" t="n">
        <v>2109.78</v>
      </c>
      <c r="G17" t="n">
        <v>2561.26</v>
      </c>
      <c r="H17" t="n">
        <v>3310.11</v>
      </c>
      <c r="I17" t="n">
        <v>3096.95</v>
      </c>
      <c r="J17" t="n">
        <v>4038.69</v>
      </c>
      <c r="K17" t="n">
        <v>5190.5</v>
      </c>
    </row>
    <row r="18" customFormat="1" s="9">
      <c r="A18" s="21" t="inlineStr">
        <is>
          <t>Raw Material Cost</t>
        </is>
      </c>
      <c r="B18" t="n">
        <v>198.04</v>
      </c>
      <c r="C18" t="n">
        <v>254.02</v>
      </c>
      <c r="D18" t="n">
        <v>275.57</v>
      </c>
      <c r="E18" t="n">
        <v>300.15</v>
      </c>
      <c r="F18" t="n">
        <v>186.2</v>
      </c>
      <c r="G18" t="n">
        <v>198.22</v>
      </c>
      <c r="H18" t="n">
        <v>1418.82</v>
      </c>
      <c r="I18" t="n">
        <v>512.7</v>
      </c>
      <c r="J18" t="n">
        <v>2268.84</v>
      </c>
      <c r="K18" t="n">
        <v>2402.03</v>
      </c>
    </row>
    <row r="19" customFormat="1" s="9">
      <c r="A19" s="21" t="inlineStr">
        <is>
          <t>Change in Inventory</t>
        </is>
      </c>
      <c r="B19" t="n">
        <v>744.03</v>
      </c>
      <c r="C19" t="n">
        <v>-79.63</v>
      </c>
      <c r="D19" t="n">
        <v>294.38</v>
      </c>
      <c r="E19" t="n">
        <v>341.25</v>
      </c>
      <c r="F19" t="n">
        <v>416.94</v>
      </c>
      <c r="G19" t="n">
        <v>153.34</v>
      </c>
      <c r="H19" t="n">
        <v>1101.33</v>
      </c>
      <c r="I19" t="n">
        <v>521.65</v>
      </c>
      <c r="J19" t="n">
        <v>1871.75</v>
      </c>
      <c r="K19" t="n">
        <v>1573.38</v>
      </c>
    </row>
    <row r="20" customFormat="1" s="9">
      <c r="A20" s="21" t="inlineStr">
        <is>
          <t>Power and Fuel</t>
        </is>
      </c>
      <c r="B20" t="n">
        <v>47.67</v>
      </c>
      <c r="C20" t="n">
        <v>61.03</v>
      </c>
      <c r="D20" t="n">
        <v>67.73</v>
      </c>
      <c r="E20" t="n">
        <v>65.54000000000001</v>
      </c>
      <c r="F20" t="n">
        <v>45.05</v>
      </c>
      <c r="G20" t="n">
        <v>56.32</v>
      </c>
      <c r="H20" t="n">
        <v>69.2</v>
      </c>
      <c r="I20" t="n">
        <v>71.02</v>
      </c>
      <c r="J20" t="n">
        <v>76.20999999999999</v>
      </c>
      <c r="K20" t="n">
        <v>66.89</v>
      </c>
    </row>
    <row r="21" customFormat="1" s="9">
      <c r="A21" s="21" t="inlineStr">
        <is>
          <t>Other Mfr. Exp</t>
        </is>
      </c>
      <c r="B21" t="n">
        <v>1871.81</v>
      </c>
      <c r="C21" t="n">
        <v>1367.63</v>
      </c>
      <c r="D21" t="n">
        <v>2105.29</v>
      </c>
      <c r="E21" t="n">
        <v>2059.36</v>
      </c>
      <c r="F21" t="n">
        <v>1187.57</v>
      </c>
      <c r="G21" t="n">
        <v>1394.08</v>
      </c>
      <c r="H21" t="n">
        <v>1814.65</v>
      </c>
      <c r="I21" t="n">
        <v>1953.23</v>
      </c>
      <c r="J21" t="n">
        <v>2308.32</v>
      </c>
      <c r="K21" t="n">
        <v>2731.5</v>
      </c>
    </row>
    <row r="22" customFormat="1" s="9">
      <c r="A22" s="21" t="inlineStr">
        <is>
          <t>Employee Cost</t>
        </is>
      </c>
      <c r="B22" t="n">
        <v>178.75</v>
      </c>
      <c r="C22" t="n">
        <v>199.06</v>
      </c>
      <c r="D22" t="n">
        <v>236.52</v>
      </c>
      <c r="E22" t="n">
        <v>247.11</v>
      </c>
      <c r="F22" t="n">
        <v>177.86</v>
      </c>
      <c r="G22" t="n">
        <v>251.87</v>
      </c>
      <c r="H22" t="n">
        <v>294.48</v>
      </c>
      <c r="I22" t="n">
        <v>352.63</v>
      </c>
      <c r="J22" t="n">
        <v>405.21</v>
      </c>
      <c r="K22" t="n">
        <v>504.05</v>
      </c>
    </row>
    <row r="23" customFormat="1" s="9">
      <c r="A23" s="21" t="inlineStr">
        <is>
          <t>Selling and admin</t>
        </is>
      </c>
      <c r="B23" t="n">
        <v>208.06</v>
      </c>
      <c r="C23" t="n">
        <v>241.25</v>
      </c>
      <c r="D23" t="n">
        <v>322.74</v>
      </c>
      <c r="E23" t="n">
        <v>223.15</v>
      </c>
      <c r="F23" t="n">
        <v>191.49</v>
      </c>
      <c r="G23" t="n">
        <v>233.78</v>
      </c>
      <c r="H23" t="n">
        <v>320.8</v>
      </c>
      <c r="I23" t="n">
        <v>376.42</v>
      </c>
      <c r="J23" t="n">
        <v>430.54</v>
      </c>
      <c r="K23" t="n">
        <v>698.16</v>
      </c>
    </row>
    <row r="24" customFormat="1" s="9">
      <c r="A24" s="21" t="inlineStr">
        <is>
          <t>Other Expenses</t>
        </is>
      </c>
      <c r="B24" t="n">
        <v>49</v>
      </c>
      <c r="C24" t="n">
        <v>60.69</v>
      </c>
      <c r="D24" t="n">
        <v>55.32</v>
      </c>
      <c r="E24" t="n">
        <v>84.56</v>
      </c>
      <c r="F24" t="n">
        <v>63.41</v>
      </c>
      <c r="G24" t="n">
        <v>47.52</v>
      </c>
      <c r="H24" t="n">
        <v>123.98</v>
      </c>
      <c r="I24" t="n">
        <v>75.58</v>
      </c>
      <c r="J24" t="n">
        <v>126.99</v>
      </c>
      <c r="K24" t="n">
        <v>51.22</v>
      </c>
    </row>
    <row r="25" customFormat="1" s="9">
      <c r="A25" s="9" t="inlineStr">
        <is>
          <t>Other Income</t>
        </is>
      </c>
      <c r="B25" t="n">
        <v>51.52</v>
      </c>
      <c r="C25" t="n">
        <v>49.58</v>
      </c>
      <c r="D25" t="n">
        <v>73.48</v>
      </c>
      <c r="E25" t="n">
        <v>71.81</v>
      </c>
      <c r="F25" t="n">
        <v>80.62</v>
      </c>
      <c r="G25" t="n">
        <v>83.97</v>
      </c>
      <c r="H25" t="n">
        <v>92.31999999999999</v>
      </c>
      <c r="I25" t="n">
        <v>120.94</v>
      </c>
      <c r="J25" t="n">
        <v>124.07</v>
      </c>
      <c r="K25" t="n">
        <v>193.27</v>
      </c>
    </row>
    <row r="26" customFormat="1" s="9">
      <c r="A26" s="9" t="inlineStr">
        <is>
          <t>Depreciation</t>
        </is>
      </c>
      <c r="B26" t="n">
        <v>63.82</v>
      </c>
      <c r="C26" t="n">
        <v>54.4</v>
      </c>
      <c r="D26" t="n">
        <v>62.32</v>
      </c>
      <c r="E26" t="n">
        <v>72.29000000000001</v>
      </c>
      <c r="F26" t="n">
        <v>79.37</v>
      </c>
      <c r="G26" t="n">
        <v>71.83</v>
      </c>
      <c r="H26" t="n">
        <v>67.84</v>
      </c>
      <c r="I26" t="n">
        <v>78.22</v>
      </c>
      <c r="J26" t="n">
        <v>89.83</v>
      </c>
      <c r="K26" t="n">
        <v>106.03</v>
      </c>
    </row>
    <row r="27" customFormat="1" s="9">
      <c r="A27" s="9" t="inlineStr">
        <is>
          <t>Interest</t>
        </is>
      </c>
      <c r="B27" t="n">
        <v>149.67</v>
      </c>
      <c r="C27" t="n">
        <v>197.76</v>
      </c>
      <c r="D27" t="n">
        <v>236.22</v>
      </c>
      <c r="E27" t="n">
        <v>681.6</v>
      </c>
      <c r="F27" t="n">
        <v>601.21</v>
      </c>
      <c r="G27" t="n">
        <v>308.33</v>
      </c>
      <c r="H27" t="n">
        <v>249.02</v>
      </c>
      <c r="I27" t="n">
        <v>245.51</v>
      </c>
      <c r="J27" t="n">
        <v>195.57</v>
      </c>
      <c r="K27" t="n">
        <v>137.41</v>
      </c>
    </row>
    <row r="28" customFormat="1" s="9">
      <c r="A28" s="9" t="inlineStr">
        <is>
          <t>Profit before tax</t>
        </is>
      </c>
      <c r="B28" t="n">
        <v>257.78</v>
      </c>
      <c r="C28" t="n">
        <v>317.14</v>
      </c>
      <c r="D28" t="n">
        <v>448.22</v>
      </c>
      <c r="E28" t="n">
        <v>433.15</v>
      </c>
      <c r="F28" t="n">
        <v>75.18000000000001</v>
      </c>
      <c r="G28" t="n">
        <v>236.62</v>
      </c>
      <c r="H28" t="n">
        <v>144.97</v>
      </c>
      <c r="I28" t="n">
        <v>74.23</v>
      </c>
      <c r="J28" t="n">
        <v>133</v>
      </c>
      <c r="K28" t="n">
        <v>259.86</v>
      </c>
    </row>
    <row r="29" customFormat="1" s="9">
      <c r="A29" s="9" t="inlineStr">
        <is>
          <t>Tax</t>
        </is>
      </c>
      <c r="B29" t="n">
        <v>97.03</v>
      </c>
      <c r="C29" t="n">
        <v>100.27</v>
      </c>
      <c r="D29" t="n">
        <v>151.23</v>
      </c>
      <c r="E29" t="n">
        <v>151.49</v>
      </c>
      <c r="F29" t="n">
        <v>12.91</v>
      </c>
      <c r="G29" t="n">
        <v>63.43</v>
      </c>
      <c r="H29" t="n">
        <v>40.77</v>
      </c>
      <c r="I29" t="n">
        <v>25.12</v>
      </c>
      <c r="J29" t="n">
        <v>38.32</v>
      </c>
      <c r="K29" t="n">
        <v>66.45</v>
      </c>
    </row>
    <row r="30" customFormat="1" s="9">
      <c r="A30" s="9" t="inlineStr">
        <is>
          <t>Net profit</t>
        </is>
      </c>
      <c r="B30" t="n">
        <v>160.75</v>
      </c>
      <c r="C30" t="n">
        <v>216.87</v>
      </c>
      <c r="D30" t="n">
        <v>296.99</v>
      </c>
      <c r="E30" t="n">
        <v>281.67</v>
      </c>
      <c r="F30" t="n">
        <v>62.28</v>
      </c>
      <c r="G30" t="n">
        <v>173.19</v>
      </c>
      <c r="H30" t="n">
        <v>104.21</v>
      </c>
      <c r="I30" t="n">
        <v>49.11</v>
      </c>
      <c r="J30" t="n">
        <v>94.69</v>
      </c>
      <c r="K30" t="n">
        <v>193.41</v>
      </c>
    </row>
    <row r="31" customFormat="1" s="9">
      <c r="A31" s="9" t="inlineStr">
        <is>
          <t>Dividend Amount</t>
        </is>
      </c>
      <c r="B31" t="n">
        <v>24.08</v>
      </c>
      <c r="C31" t="n">
        <v>66.40000000000001</v>
      </c>
      <c r="D31" t="n">
        <v>66.40000000000001</v>
      </c>
      <c r="E31" t="n">
        <v>66.40000000000001</v>
      </c>
      <c r="F31" t="n">
        <v>33.2</v>
      </c>
      <c r="G31" t="n">
        <v>28.46</v>
      </c>
      <c r="H31" t="n">
        <v>28.46</v>
      </c>
      <c r="I31" t="n">
        <v>28.46</v>
      </c>
      <c r="J31" t="n">
        <v>32.08</v>
      </c>
      <c r="K31" t="n">
        <v>64.16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762.86</v>
      </c>
      <c r="C42" t="n">
        <v>640.4</v>
      </c>
      <c r="D42" t="n">
        <v>933.59</v>
      </c>
      <c r="E42" t="n">
        <v>1224.09</v>
      </c>
      <c r="F42" t="n">
        <v>1240.62</v>
      </c>
      <c r="G42" t="n">
        <v>851.9299999999999</v>
      </c>
      <c r="H42" t="n">
        <v>1407.62</v>
      </c>
      <c r="I42" t="n">
        <v>943.11</v>
      </c>
      <c r="J42" t="n">
        <v>1987.84</v>
      </c>
      <c r="K42" t="n">
        <v>1278.15</v>
      </c>
    </row>
    <row r="43" customFormat="1" s="9">
      <c r="A43" s="9" t="inlineStr">
        <is>
          <t>Expenses</t>
        </is>
      </c>
      <c r="B43" t="n">
        <v>700.79</v>
      </c>
      <c r="C43" t="n">
        <v>584.48</v>
      </c>
      <c r="D43" t="n">
        <v>856.47</v>
      </c>
      <c r="E43" t="n">
        <v>1156.86</v>
      </c>
      <c r="F43" t="n">
        <v>1146.57</v>
      </c>
      <c r="G43" t="n">
        <v>828.11</v>
      </c>
      <c r="H43" t="n">
        <v>1311.97</v>
      </c>
      <c r="I43" t="n">
        <v>904.6</v>
      </c>
      <c r="J43" t="n">
        <v>1835.77</v>
      </c>
      <c r="K43" t="n">
        <v>1200.57</v>
      </c>
    </row>
    <row r="44" customFormat="1" s="9">
      <c r="A44" s="9" t="inlineStr">
        <is>
          <t>Other Income</t>
        </is>
      </c>
      <c r="B44" t="n">
        <v>28.39</v>
      </c>
      <c r="C44" t="n">
        <v>29.46</v>
      </c>
      <c r="D44" t="n">
        <v>31.7</v>
      </c>
      <c r="E44" t="n">
        <v>32.79</v>
      </c>
      <c r="F44" t="n">
        <v>30.12</v>
      </c>
      <c r="G44" t="n">
        <v>49.47</v>
      </c>
      <c r="H44" t="n">
        <v>61.71</v>
      </c>
      <c r="I44" t="n">
        <v>39.99</v>
      </c>
      <c r="J44" t="n">
        <v>42.09</v>
      </c>
      <c r="K44" t="n">
        <v>52.02</v>
      </c>
    </row>
    <row r="45" customFormat="1" s="9">
      <c r="A45" s="9" t="inlineStr">
        <is>
          <t>Depreciation</t>
        </is>
      </c>
      <c r="B45" t="n">
        <v>20.51</v>
      </c>
      <c r="C45" t="n">
        <v>20.36</v>
      </c>
      <c r="D45" t="n">
        <v>23.22</v>
      </c>
      <c r="E45" t="n">
        <v>23.27</v>
      </c>
      <c r="F45" t="n">
        <v>22.97</v>
      </c>
      <c r="G45" t="n">
        <v>23.66</v>
      </c>
      <c r="H45" t="n">
        <v>26.21</v>
      </c>
      <c r="I45" t="n">
        <v>27.68</v>
      </c>
      <c r="J45" t="n">
        <v>28.47</v>
      </c>
      <c r="K45" t="n">
        <v>28.36</v>
      </c>
    </row>
    <row r="46" customFormat="1" s="9">
      <c r="A46" s="9" t="inlineStr">
        <is>
          <t>Interest</t>
        </is>
      </c>
      <c r="B46" t="n">
        <v>59.05</v>
      </c>
      <c r="C46" t="n">
        <v>53.92</v>
      </c>
      <c r="D46" t="n">
        <v>49.37</v>
      </c>
      <c r="E46" t="n">
        <v>47.28</v>
      </c>
      <c r="F46" t="n">
        <v>44.99</v>
      </c>
      <c r="G46" t="n">
        <v>30.98</v>
      </c>
      <c r="H46" t="n">
        <v>32.23</v>
      </c>
      <c r="I46" t="n">
        <v>30.28</v>
      </c>
      <c r="J46" t="n">
        <v>43.93</v>
      </c>
      <c r="K46" t="n">
        <v>32.12</v>
      </c>
    </row>
    <row r="47" customFormat="1" s="9">
      <c r="A47" s="9" t="inlineStr">
        <is>
          <t>Profit before tax</t>
        </is>
      </c>
      <c r="B47" t="n">
        <v>10.9</v>
      </c>
      <c r="C47" t="n">
        <v>11.1</v>
      </c>
      <c r="D47" t="n">
        <v>36.23</v>
      </c>
      <c r="E47" t="n">
        <v>29.47</v>
      </c>
      <c r="F47" t="n">
        <v>56.21</v>
      </c>
      <c r="G47" t="n">
        <v>18.65</v>
      </c>
      <c r="H47" t="n">
        <v>98.92</v>
      </c>
      <c r="I47" t="n">
        <v>20.54</v>
      </c>
      <c r="J47" t="n">
        <v>121.76</v>
      </c>
      <c r="K47" t="n">
        <v>69.12</v>
      </c>
    </row>
    <row r="48" customFormat="1" s="9">
      <c r="A48" s="9" t="inlineStr">
        <is>
          <t>Tax</t>
        </is>
      </c>
      <c r="B48" t="n">
        <v>3.88</v>
      </c>
      <c r="C48" t="n">
        <v>5.04</v>
      </c>
      <c r="D48" t="n">
        <v>10.14</v>
      </c>
      <c r="E48" t="n">
        <v>7.78</v>
      </c>
      <c r="F48" t="n">
        <v>15.36</v>
      </c>
      <c r="G48" t="n">
        <v>5.03</v>
      </c>
      <c r="H48" t="n">
        <v>26.4</v>
      </c>
      <c r="I48" t="n">
        <v>5.1</v>
      </c>
      <c r="J48" t="n">
        <v>29.92</v>
      </c>
      <c r="K48" t="n">
        <v>18.28</v>
      </c>
    </row>
    <row r="49" customFormat="1" s="9">
      <c r="A49" s="9" t="inlineStr">
        <is>
          <t>Net profit</t>
        </is>
      </c>
      <c r="B49" t="n">
        <v>7.03</v>
      </c>
      <c r="C49" t="n">
        <v>6.06</v>
      </c>
      <c r="D49" t="n">
        <v>26.09</v>
      </c>
      <c r="E49" t="n">
        <v>21.69</v>
      </c>
      <c r="F49" t="n">
        <v>40.86</v>
      </c>
      <c r="G49" t="n">
        <v>13.62</v>
      </c>
      <c r="H49" t="n">
        <v>72.53</v>
      </c>
      <c r="I49" t="n">
        <v>15.43</v>
      </c>
      <c r="J49" t="n">
        <v>91.84</v>
      </c>
      <c r="K49" t="n">
        <v>50.85</v>
      </c>
    </row>
    <row r="50">
      <c r="A50" s="9" t="inlineStr">
        <is>
          <t>Operating Profit</t>
        </is>
      </c>
      <c r="B50" t="n">
        <v>62.07</v>
      </c>
      <c r="C50" t="n">
        <v>55.92</v>
      </c>
      <c r="D50" t="n">
        <v>77.12</v>
      </c>
      <c r="E50" t="n">
        <v>67.23</v>
      </c>
      <c r="F50" t="n">
        <v>94.05</v>
      </c>
      <c r="G50" t="n">
        <v>23.82</v>
      </c>
      <c r="H50" t="n">
        <v>95.65000000000001</v>
      </c>
      <c r="I50" t="n">
        <v>38.51</v>
      </c>
      <c r="J50" t="n">
        <v>152.07</v>
      </c>
      <c r="K50" t="n">
        <v>77.58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96.31</v>
      </c>
      <c r="C57" t="n">
        <v>94.84999999999999</v>
      </c>
      <c r="D57" t="n">
        <v>94.84999999999999</v>
      </c>
      <c r="E57" t="n">
        <v>94.84999999999999</v>
      </c>
      <c r="F57" t="n">
        <v>94.84999999999999</v>
      </c>
      <c r="G57" t="n">
        <v>94.84999999999999</v>
      </c>
      <c r="H57" t="n">
        <v>94.84999999999999</v>
      </c>
      <c r="I57" t="n">
        <v>94.84999999999999</v>
      </c>
      <c r="J57" t="n">
        <v>106.94</v>
      </c>
      <c r="K57" t="n">
        <v>106.94</v>
      </c>
    </row>
    <row r="58">
      <c r="A58" s="9" t="inlineStr">
        <is>
          <t>Reserves</t>
        </is>
      </c>
      <c r="B58" t="n">
        <v>2548.17</v>
      </c>
      <c r="C58" t="n">
        <v>2675.09</v>
      </c>
      <c r="D58" t="n">
        <v>2134.26</v>
      </c>
      <c r="E58" t="n">
        <v>2336.36</v>
      </c>
      <c r="F58" t="n">
        <v>2332.89</v>
      </c>
      <c r="G58" t="n">
        <v>2328.07</v>
      </c>
      <c r="H58" t="n">
        <v>2399.83</v>
      </c>
      <c r="I58" t="n">
        <v>2419.23</v>
      </c>
      <c r="J58" t="n">
        <v>4453.57</v>
      </c>
      <c r="K58" t="n">
        <v>4612.99</v>
      </c>
    </row>
    <row r="59">
      <c r="A59" s="9" t="inlineStr">
        <is>
          <t>Borrowings</t>
        </is>
      </c>
      <c r="B59" t="n">
        <v>2221.95</v>
      </c>
      <c r="C59" t="n">
        <v>2331.27</v>
      </c>
      <c r="D59" t="n">
        <v>2603.89</v>
      </c>
      <c r="E59" t="n">
        <v>3130.78</v>
      </c>
      <c r="F59" t="n">
        <v>3051.64</v>
      </c>
      <c r="G59" t="n">
        <v>2529.08</v>
      </c>
      <c r="H59" t="n">
        <v>2026.83</v>
      </c>
      <c r="I59" t="n">
        <v>1939.73</v>
      </c>
      <c r="J59" t="n">
        <v>1183.47</v>
      </c>
      <c r="K59" t="n">
        <v>1057.39</v>
      </c>
    </row>
    <row r="60">
      <c r="A60" s="9" t="inlineStr">
        <is>
          <t>Other Liabilities</t>
        </is>
      </c>
      <c r="B60" t="n">
        <v>4026.61</v>
      </c>
      <c r="C60" t="n">
        <v>3923.61</v>
      </c>
      <c r="D60" t="n">
        <v>5906.72</v>
      </c>
      <c r="E60" t="n">
        <v>5448.18</v>
      </c>
      <c r="F60" t="n">
        <v>5728.85</v>
      </c>
      <c r="G60" t="n">
        <v>6578.25</v>
      </c>
      <c r="H60" t="n">
        <v>8054.15</v>
      </c>
      <c r="I60" t="n">
        <v>9227.74</v>
      </c>
      <c r="J60" t="n">
        <v>11460.62</v>
      </c>
      <c r="K60" t="n">
        <v>13721.44</v>
      </c>
    </row>
    <row r="61" customFormat="1" s="1">
      <c r="A61" s="1" t="inlineStr">
        <is>
          <t>Total</t>
        </is>
      </c>
      <c r="B61" t="n">
        <v>8893.040000000001</v>
      </c>
      <c r="C61" t="n">
        <v>9024.82</v>
      </c>
      <c r="D61" t="n">
        <v>10739.72</v>
      </c>
      <c r="E61" t="n">
        <v>11010.17</v>
      </c>
      <c r="F61" t="n">
        <v>11208.23</v>
      </c>
      <c r="G61" t="n">
        <v>11530.25</v>
      </c>
      <c r="H61" t="n">
        <v>12575.66</v>
      </c>
      <c r="I61" t="n">
        <v>13681.55</v>
      </c>
      <c r="J61" t="n">
        <v>17204.6</v>
      </c>
      <c r="K61" t="n">
        <v>19498.76</v>
      </c>
    </row>
    <row r="62">
      <c r="A62" s="9" t="inlineStr">
        <is>
          <t>Net Block</t>
        </is>
      </c>
      <c r="B62" t="n">
        <v>594.58</v>
      </c>
      <c r="C62" t="n">
        <v>610.29</v>
      </c>
      <c r="D62" t="n">
        <v>677.74</v>
      </c>
      <c r="E62" t="n">
        <v>919.47</v>
      </c>
      <c r="F62" t="n">
        <v>903.4299999999999</v>
      </c>
      <c r="G62" t="n">
        <v>851.75</v>
      </c>
      <c r="H62" t="n">
        <v>899.41</v>
      </c>
      <c r="I62" t="n">
        <v>946.3099999999999</v>
      </c>
      <c r="J62" t="n">
        <v>981.3099999999999</v>
      </c>
      <c r="K62" t="n">
        <v>1076.36</v>
      </c>
    </row>
    <row r="63">
      <c r="A63" s="9" t="inlineStr">
        <is>
          <t>Capital Work in Progress</t>
        </is>
      </c>
      <c r="B63" t="n">
        <v>0.62</v>
      </c>
      <c r="H63" t="n">
        <v>1.76</v>
      </c>
      <c r="I63" t="n">
        <v>5.44</v>
      </c>
      <c r="J63" t="n">
        <v>23.84</v>
      </c>
      <c r="K63" t="n">
        <v>27.17</v>
      </c>
    </row>
    <row r="64">
      <c r="A64" s="9" t="inlineStr">
        <is>
          <t>Investments</t>
        </is>
      </c>
      <c r="B64" t="n">
        <v>0.02</v>
      </c>
      <c r="C64" t="n">
        <v>112.48</v>
      </c>
      <c r="D64" t="n">
        <v>112.82</v>
      </c>
      <c r="E64" t="n">
        <v>114.27</v>
      </c>
      <c r="F64" t="n">
        <v>114.27</v>
      </c>
      <c r="G64" t="n">
        <v>114.9</v>
      </c>
      <c r="H64" t="n">
        <v>114.95</v>
      </c>
      <c r="I64" t="n">
        <v>114.93</v>
      </c>
      <c r="J64" t="n">
        <v>114.62</v>
      </c>
      <c r="K64" t="n">
        <v>120.1</v>
      </c>
    </row>
    <row r="65">
      <c r="A65" s="9" t="inlineStr">
        <is>
          <t>Other Assets</t>
        </is>
      </c>
      <c r="B65" t="n">
        <v>8297.82</v>
      </c>
      <c r="C65" t="n">
        <v>8302.049999999999</v>
      </c>
      <c r="D65" t="n">
        <v>9949.16</v>
      </c>
      <c r="E65" t="n">
        <v>9976.43</v>
      </c>
      <c r="F65" t="n">
        <v>10190.53</v>
      </c>
      <c r="G65" t="n">
        <v>10563.6</v>
      </c>
      <c r="H65" t="n">
        <v>11559.54</v>
      </c>
      <c r="I65" t="n">
        <v>12614.87</v>
      </c>
      <c r="J65" t="n">
        <v>16084.83</v>
      </c>
      <c r="K65" t="n">
        <v>18275.13</v>
      </c>
    </row>
    <row r="66" customFormat="1" s="1">
      <c r="A66" s="1" t="inlineStr">
        <is>
          <t>Total</t>
        </is>
      </c>
      <c r="B66" t="n">
        <v>8893.040000000001</v>
      </c>
      <c r="C66" t="n">
        <v>9024.82</v>
      </c>
      <c r="D66" t="n">
        <v>10739.72</v>
      </c>
      <c r="E66" t="n">
        <v>11010.17</v>
      </c>
      <c r="F66" t="n">
        <v>11208.23</v>
      </c>
      <c r="G66" t="n">
        <v>11530.25</v>
      </c>
      <c r="H66" t="n">
        <v>12575.66</v>
      </c>
      <c r="I66" t="n">
        <v>13681.55</v>
      </c>
      <c r="J66" t="n">
        <v>17204.6</v>
      </c>
      <c r="K66" t="n">
        <v>19498.76</v>
      </c>
    </row>
    <row r="67" customFormat="1" s="9">
      <c r="A67" s="9" t="inlineStr">
        <is>
          <t>Receivables</t>
        </is>
      </c>
      <c r="B67" t="n">
        <v>226.68</v>
      </c>
      <c r="C67" t="n">
        <v>327.2</v>
      </c>
      <c r="D67" t="n">
        <v>327.15</v>
      </c>
      <c r="E67" t="n">
        <v>360.46</v>
      </c>
      <c r="F67" t="n">
        <v>193.72</v>
      </c>
      <c r="G67" t="n">
        <v>350.45</v>
      </c>
      <c r="H67" t="n">
        <v>158.02</v>
      </c>
      <c r="I67" t="n">
        <v>164.53</v>
      </c>
      <c r="J67" t="n">
        <v>186.38</v>
      </c>
      <c r="K67" t="n">
        <v>276.82</v>
      </c>
    </row>
    <row r="68">
      <c r="A68" s="9" t="inlineStr">
        <is>
          <t>Inventory</t>
        </is>
      </c>
      <c r="B68" t="n">
        <v>5095.99</v>
      </c>
      <c r="C68" t="n">
        <v>4834.9</v>
      </c>
      <c r="D68" t="n">
        <v>6517.34</v>
      </c>
      <c r="E68" t="n">
        <v>6704.49</v>
      </c>
      <c r="F68" t="n">
        <v>7124.64</v>
      </c>
      <c r="G68" t="n">
        <v>7651.58</v>
      </c>
      <c r="H68" t="n">
        <v>8760.98</v>
      </c>
      <c r="I68" t="n">
        <v>9376.41</v>
      </c>
      <c r="J68" t="n">
        <v>11252.25</v>
      </c>
      <c r="K68" t="n">
        <v>12826.3</v>
      </c>
    </row>
    <row r="69">
      <c r="A69" s="21" t="inlineStr">
        <is>
          <t>Cash &amp; Bank</t>
        </is>
      </c>
      <c r="B69" t="n">
        <v>146.83</v>
      </c>
      <c r="C69" t="n">
        <v>119.39</v>
      </c>
      <c r="D69" t="n">
        <v>177.15</v>
      </c>
      <c r="E69" t="n">
        <v>88.39</v>
      </c>
      <c r="F69" t="n">
        <v>204.15</v>
      </c>
      <c r="G69" t="n">
        <v>178.31</v>
      </c>
      <c r="H69" t="n">
        <v>451.4</v>
      </c>
      <c r="I69" t="n">
        <v>673.3</v>
      </c>
      <c r="J69" t="n">
        <v>1808.87</v>
      </c>
      <c r="K69" t="n">
        <v>1503.59</v>
      </c>
    </row>
    <row r="70">
      <c r="A70" s="21" t="inlineStr">
        <is>
          <t>No. of Equity Shares</t>
        </is>
      </c>
      <c r="B70" t="n">
        <v>96304676</v>
      </c>
      <c r="C70" t="n">
        <v>94845853</v>
      </c>
      <c r="D70" t="n">
        <v>94845853</v>
      </c>
      <c r="E70" t="n">
        <v>94845853</v>
      </c>
      <c r="F70" t="n">
        <v>94845853</v>
      </c>
      <c r="G70" t="n">
        <v>94845853</v>
      </c>
      <c r="H70" t="n">
        <v>94845853</v>
      </c>
      <c r="I70" t="n">
        <v>94845853</v>
      </c>
      <c r="J70" t="n">
        <v>106953834</v>
      </c>
      <c r="K70" t="n">
        <v>106943406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353.79</v>
      </c>
      <c r="C82" t="n">
        <v>353.46</v>
      </c>
      <c r="D82" t="n">
        <v>206.07</v>
      </c>
      <c r="E82" t="n">
        <v>294.35</v>
      </c>
      <c r="F82" t="n">
        <v>612.84</v>
      </c>
      <c r="G82" t="n">
        <v>826.46</v>
      </c>
      <c r="H82" t="n">
        <v>1150.21</v>
      </c>
      <c r="I82" t="n">
        <v>647.4400000000001</v>
      </c>
      <c r="J82" t="n">
        <v>199.92</v>
      </c>
      <c r="K82" t="n">
        <v>429.87</v>
      </c>
    </row>
    <row r="83" customFormat="1" s="9">
      <c r="A83" s="9" t="inlineStr">
        <is>
          <t>Cash from Investing Activity</t>
        </is>
      </c>
      <c r="B83" t="n">
        <v>2.14</v>
      </c>
      <c r="C83" t="n">
        <v>-128.71</v>
      </c>
      <c r="D83" t="n">
        <v>-61.38</v>
      </c>
      <c r="E83" t="n">
        <v>-306.87</v>
      </c>
      <c r="F83" t="n">
        <v>-33.19</v>
      </c>
      <c r="G83" t="n">
        <v>38.21</v>
      </c>
      <c r="H83" t="n">
        <v>-236.84</v>
      </c>
      <c r="I83" t="n">
        <v>-474.93</v>
      </c>
      <c r="J83" t="n">
        <v>-1179.94</v>
      </c>
      <c r="K83" t="n">
        <v>-97.06999999999999</v>
      </c>
    </row>
    <row r="84" customFormat="1" s="9">
      <c r="A84" s="9" t="inlineStr">
        <is>
          <t>Cash from Financing Activity</t>
        </is>
      </c>
      <c r="B84" t="n">
        <v>-345.45</v>
      </c>
      <c r="C84" t="n">
        <v>-242.79</v>
      </c>
      <c r="D84" t="n">
        <v>-86.2</v>
      </c>
      <c r="E84" t="n">
        <v>-84.43000000000001</v>
      </c>
      <c r="F84" t="n">
        <v>-483.43</v>
      </c>
      <c r="G84" t="n">
        <v>-889.34</v>
      </c>
      <c r="H84" t="n">
        <v>-773.05</v>
      </c>
      <c r="I84" t="n">
        <v>-338.16</v>
      </c>
      <c r="J84" t="n">
        <v>992.84</v>
      </c>
      <c r="K84" t="n">
        <v>-285.01</v>
      </c>
    </row>
    <row r="85" customFormat="1" s="1">
      <c r="A85" s="9" t="inlineStr">
        <is>
          <t>Net Cash Flow</t>
        </is>
      </c>
      <c r="B85" t="n">
        <v>10.48</v>
      </c>
      <c r="C85" t="n">
        <v>-18.04</v>
      </c>
      <c r="D85" t="n">
        <v>58.49</v>
      </c>
      <c r="E85" t="n">
        <v>-96.95</v>
      </c>
      <c r="F85" t="n">
        <v>96.23</v>
      </c>
      <c r="G85" t="n">
        <v>-24.67</v>
      </c>
      <c r="H85" t="n">
        <v>140.32</v>
      </c>
      <c r="I85" t="n">
        <v>-165.66</v>
      </c>
      <c r="J85" t="n">
        <v>12.83</v>
      </c>
      <c r="K85" t="n">
        <v>47.8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334.34</v>
      </c>
      <c r="C90" t="n">
        <v>494.45</v>
      </c>
      <c r="D90" t="n">
        <v>502.82</v>
      </c>
      <c r="E90" t="n">
        <v>130.28</v>
      </c>
      <c r="F90" t="n">
        <v>425.3</v>
      </c>
      <c r="G90" t="n">
        <v>688.88</v>
      </c>
      <c r="H90" t="n">
        <v>419.12</v>
      </c>
      <c r="I90" t="n">
        <v>1410.12</v>
      </c>
      <c r="J90" t="n">
        <v>1224.75</v>
      </c>
      <c r="K90" t="n">
        <v>1187.4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10.86</v>
      </c>
      <c r="C93" s="31" t="n">
        <v>10.7</v>
      </c>
      <c r="D93" s="31" t="n">
        <v>10.7</v>
      </c>
      <c r="E93" s="31" t="n">
        <v>10.7</v>
      </c>
      <c r="F93" s="31" t="n">
        <v>10.7</v>
      </c>
      <c r="G93" s="31" t="n">
        <v>10.7</v>
      </c>
      <c r="H93" s="31" t="n">
        <v>10.7</v>
      </c>
      <c r="I93" s="31" t="n">
        <v>10.7</v>
      </c>
      <c r="J93" s="31" t="n">
        <v>10.69</v>
      </c>
      <c r="K93" s="31" t="n">
        <v>10.69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2026-09-15T17:24:44Z</dcterms:modified>
  <cp:lastModifiedBy>Pratyush Mittal</cp:lastModifiedBy>
  <cp:lastPrinted>2012-12-06T18:14:13Z</cp:lastPrinted>
</cp:coreProperties>
</file>