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TRANSFORMERS &amp; RECTIFIERS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278.85</v>
      </c>
    </row>
    <row r="9">
      <c r="A9" s="21" t="inlineStr">
        <is>
          <t>Market Capitalization</t>
        </is>
      </c>
      <c r="B9" t="n">
        <v>8370.15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820.53</v>
      </c>
      <c r="C17" t="n">
        <v>715.7</v>
      </c>
      <c r="D17" t="n">
        <v>855.03</v>
      </c>
      <c r="E17" t="n">
        <v>700.65</v>
      </c>
      <c r="F17" t="n">
        <v>741.97</v>
      </c>
      <c r="G17" t="n">
        <v>1158.34</v>
      </c>
      <c r="H17" t="n">
        <v>1395.56</v>
      </c>
      <c r="I17" t="n">
        <v>1291.04</v>
      </c>
      <c r="J17" t="n">
        <v>2016.95</v>
      </c>
      <c r="K17" t="n">
        <v>2506.83</v>
      </c>
    </row>
    <row r="18" customFormat="1" s="9">
      <c r="A18" s="21" t="inlineStr">
        <is>
          <t>Raw Material Cost</t>
        </is>
      </c>
      <c r="B18" t="n">
        <v>612.58</v>
      </c>
      <c r="C18" t="n">
        <v>577.88</v>
      </c>
      <c r="D18" t="n">
        <v>611.1900000000001</v>
      </c>
      <c r="E18" t="n">
        <v>532.49</v>
      </c>
      <c r="F18" t="n">
        <v>534.21</v>
      </c>
      <c r="G18" t="n">
        <v>974.89</v>
      </c>
      <c r="H18" t="n">
        <v>1045.14</v>
      </c>
      <c r="I18" t="n">
        <v>924.6900000000001</v>
      </c>
      <c r="J18" t="n">
        <v>1434.2</v>
      </c>
      <c r="K18" t="n">
        <v>1777.68</v>
      </c>
    </row>
    <row r="19" customFormat="1" s="9">
      <c r="A19" s="21" t="inlineStr">
        <is>
          <t>Change in Inventory</t>
        </is>
      </c>
      <c r="B19" t="n">
        <v>3.22</v>
      </c>
      <c r="C19" t="n">
        <v>46.59</v>
      </c>
      <c r="D19" t="n">
        <v>-46.53</v>
      </c>
      <c r="E19" t="n">
        <v>23.07</v>
      </c>
      <c r="F19" t="n">
        <v>-7.29</v>
      </c>
      <c r="G19" t="n">
        <v>50.92</v>
      </c>
      <c r="H19" t="n">
        <v>-27.85</v>
      </c>
      <c r="I19" t="n">
        <v>-2.14</v>
      </c>
      <c r="J19" t="n">
        <v>49.69</v>
      </c>
      <c r="K19" t="n">
        <v>82.81</v>
      </c>
    </row>
    <row r="20" customFormat="1" s="9">
      <c r="A20" s="21" t="inlineStr">
        <is>
          <t>Power and Fuel</t>
        </is>
      </c>
      <c r="B20" t="n">
        <v>8.17</v>
      </c>
      <c r="C20" t="n">
        <v>10.64</v>
      </c>
      <c r="D20" t="n">
        <v>11.34</v>
      </c>
      <c r="E20" t="n">
        <v>10.79</v>
      </c>
      <c r="F20" t="n">
        <v>8.85</v>
      </c>
      <c r="G20" t="n">
        <v>12.52</v>
      </c>
      <c r="H20" t="n">
        <v>14.82</v>
      </c>
      <c r="I20" t="n">
        <v>14.78</v>
      </c>
      <c r="J20" t="n">
        <v>14.94</v>
      </c>
      <c r="K20" t="n">
        <v>17</v>
      </c>
    </row>
    <row r="21" customFormat="1" s="9">
      <c r="A21" s="21" t="inlineStr">
        <is>
          <t>Other Mfr. Exp</t>
        </is>
      </c>
      <c r="B21" t="n">
        <v>35.02</v>
      </c>
      <c r="C21" t="n">
        <v>36.2</v>
      </c>
      <c r="D21" t="n">
        <v>44.99</v>
      </c>
      <c r="E21" t="n">
        <v>47.84</v>
      </c>
      <c r="F21" t="n">
        <v>39.27</v>
      </c>
      <c r="G21" t="n">
        <v>44.88</v>
      </c>
      <c r="H21" t="n">
        <v>63.71</v>
      </c>
      <c r="I21" t="n">
        <v>78.22</v>
      </c>
      <c r="J21" t="n">
        <v>89.81999999999999</v>
      </c>
      <c r="K21" t="n">
        <v>109.37</v>
      </c>
    </row>
    <row r="22" customFormat="1" s="9">
      <c r="A22" s="21" t="inlineStr">
        <is>
          <t>Employee Cost</t>
        </is>
      </c>
      <c r="B22" t="n">
        <v>29.14</v>
      </c>
      <c r="C22" t="n">
        <v>33.05</v>
      </c>
      <c r="D22" t="n">
        <v>32.42</v>
      </c>
      <c r="E22" t="n">
        <v>32.39</v>
      </c>
      <c r="F22" t="n">
        <v>28.47</v>
      </c>
      <c r="G22" t="n">
        <v>32.46</v>
      </c>
      <c r="H22" t="n">
        <v>41.22</v>
      </c>
      <c r="I22" t="n">
        <v>47.73</v>
      </c>
      <c r="J22" t="n">
        <v>60.14</v>
      </c>
      <c r="K22" t="n">
        <v>105.8</v>
      </c>
    </row>
    <row r="23" customFormat="1" s="9">
      <c r="A23" s="21" t="inlineStr">
        <is>
          <t>Selling and admin</t>
        </is>
      </c>
      <c r="B23" t="n">
        <v>44.41</v>
      </c>
      <c r="C23" t="n">
        <v>29.58</v>
      </c>
      <c r="D23" t="n">
        <v>41.57</v>
      </c>
      <c r="E23" t="n">
        <v>34.31</v>
      </c>
      <c r="F23" t="n">
        <v>44.54</v>
      </c>
      <c r="G23" t="n">
        <v>57.28</v>
      </c>
      <c r="H23" t="n">
        <v>57.23</v>
      </c>
      <c r="I23" t="n">
        <v>61.64</v>
      </c>
      <c r="J23" t="n">
        <v>111.79</v>
      </c>
      <c r="K23" t="n">
        <v>121.81</v>
      </c>
    </row>
    <row r="24" customFormat="1" s="9">
      <c r="A24" s="21" t="inlineStr">
        <is>
          <t>Other Expenses</t>
        </is>
      </c>
      <c r="B24" t="n">
        <v>7.07</v>
      </c>
      <c r="C24" t="n">
        <v>9.57</v>
      </c>
      <c r="D24" t="n">
        <v>5.51</v>
      </c>
      <c r="E24" t="n">
        <v>14.55</v>
      </c>
      <c r="F24" t="n">
        <v>10.71</v>
      </c>
      <c r="G24" t="n">
        <v>13.16</v>
      </c>
      <c r="H24" t="n">
        <v>24.71</v>
      </c>
      <c r="I24" t="n">
        <v>27.74</v>
      </c>
      <c r="J24" t="n">
        <v>28.29</v>
      </c>
      <c r="K24" t="n">
        <v>74.66</v>
      </c>
    </row>
    <row r="25" customFormat="1" s="9">
      <c r="A25" s="9" t="inlineStr">
        <is>
          <t>Other Income</t>
        </is>
      </c>
      <c r="B25" t="n">
        <v>6.05</v>
      </c>
      <c r="C25" t="n">
        <v>5.75</v>
      </c>
      <c r="D25" t="n">
        <v>11.66</v>
      </c>
      <c r="E25" t="n">
        <v>15.87</v>
      </c>
      <c r="F25" t="n">
        <v>9.43</v>
      </c>
      <c r="G25" t="n">
        <v>9.81</v>
      </c>
      <c r="H25" t="n">
        <v>8.69</v>
      </c>
      <c r="I25" t="n">
        <v>5.82</v>
      </c>
      <c r="J25" t="n">
        <v>34.94</v>
      </c>
      <c r="K25" t="n">
        <v>60.71</v>
      </c>
    </row>
    <row r="26" customFormat="1" s="9">
      <c r="A26" s="9" t="inlineStr">
        <is>
          <t>Depreciation</t>
        </is>
      </c>
      <c r="B26" t="n">
        <v>14.73</v>
      </c>
      <c r="C26" t="n">
        <v>16.11</v>
      </c>
      <c r="D26" t="n">
        <v>18.52</v>
      </c>
      <c r="E26" t="n">
        <v>19.59</v>
      </c>
      <c r="F26" t="n">
        <v>19.34</v>
      </c>
      <c r="G26" t="n">
        <v>16.99</v>
      </c>
      <c r="H26" t="n">
        <v>24.53</v>
      </c>
      <c r="I26" t="n">
        <v>24.73</v>
      </c>
      <c r="J26" t="n">
        <v>26.96</v>
      </c>
      <c r="K26" t="n">
        <v>29.91</v>
      </c>
    </row>
    <row r="27" customFormat="1" s="9">
      <c r="A27" s="9" t="inlineStr">
        <is>
          <t>Interest</t>
        </is>
      </c>
      <c r="B27" t="n">
        <v>42.39</v>
      </c>
      <c r="C27" t="n">
        <v>44.44</v>
      </c>
      <c r="D27" t="n">
        <v>45.97</v>
      </c>
      <c r="E27" t="n">
        <v>45.77</v>
      </c>
      <c r="F27" t="n">
        <v>46.21</v>
      </c>
      <c r="G27" t="n">
        <v>43.59</v>
      </c>
      <c r="H27" t="n">
        <v>47.97</v>
      </c>
      <c r="I27" t="n">
        <v>50.8</v>
      </c>
      <c r="J27" t="n">
        <v>50.6</v>
      </c>
      <c r="K27" t="n">
        <v>51.08</v>
      </c>
    </row>
    <row r="28" customFormat="1" s="9">
      <c r="A28" s="9" t="inlineStr">
        <is>
          <t>Profit before tax</t>
        </is>
      </c>
      <c r="B28" t="n">
        <v>36.29</v>
      </c>
      <c r="C28" t="n">
        <v>10.57</v>
      </c>
      <c r="D28" t="n">
        <v>8.65</v>
      </c>
      <c r="E28" t="n">
        <v>1.86</v>
      </c>
      <c r="F28" t="n">
        <v>12.51</v>
      </c>
      <c r="G28" t="n">
        <v>23.3</v>
      </c>
      <c r="H28" t="n">
        <v>57.07</v>
      </c>
      <c r="I28" t="n">
        <v>64.39</v>
      </c>
      <c r="J28" t="n">
        <v>284.84</v>
      </c>
      <c r="K28" t="n">
        <v>363.04</v>
      </c>
    </row>
    <row r="29" customFormat="1" s="9">
      <c r="A29" s="9" t="inlineStr">
        <is>
          <t>Tax</t>
        </is>
      </c>
      <c r="B29" t="n">
        <v>12.3</v>
      </c>
      <c r="C29" t="n">
        <v>4.33</v>
      </c>
      <c r="D29" t="n">
        <v>3.54</v>
      </c>
      <c r="E29" t="n">
        <v>0.8100000000000001</v>
      </c>
      <c r="F29" t="n">
        <v>4.88</v>
      </c>
      <c r="G29" t="n">
        <v>9.02</v>
      </c>
      <c r="H29" t="n">
        <v>14.72</v>
      </c>
      <c r="I29" t="n">
        <v>17.39</v>
      </c>
      <c r="J29" t="n">
        <v>68.41</v>
      </c>
      <c r="K29" t="n">
        <v>90.87</v>
      </c>
    </row>
    <row r="30" customFormat="1" s="9">
      <c r="A30" s="9" t="inlineStr">
        <is>
          <t>Net profit</t>
        </is>
      </c>
      <c r="B30" t="n">
        <v>23.36</v>
      </c>
      <c r="C30" t="n">
        <v>5.4</v>
      </c>
      <c r="D30" t="n">
        <v>4.51</v>
      </c>
      <c r="E30" t="n">
        <v>0.4</v>
      </c>
      <c r="F30" t="n">
        <v>7.06</v>
      </c>
      <c r="G30" t="n">
        <v>13.99</v>
      </c>
      <c r="H30" t="n">
        <v>40.74</v>
      </c>
      <c r="I30" t="n">
        <v>44.5</v>
      </c>
      <c r="J30" t="n">
        <v>214.27</v>
      </c>
      <c r="K30" t="n">
        <v>264.39</v>
      </c>
    </row>
    <row r="31" customFormat="1" s="9">
      <c r="A31" s="9" t="inlineStr">
        <is>
          <t>Dividend Amount</t>
        </is>
      </c>
      <c r="F31" t="n">
        <v>1.33</v>
      </c>
      <c r="G31" t="n">
        <v>1.99</v>
      </c>
      <c r="H31" t="n">
        <v>1.99</v>
      </c>
      <c r="I31" t="n">
        <v>2.85</v>
      </c>
      <c r="J31" t="n">
        <v>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512.7</v>
      </c>
      <c r="C42" t="n">
        <v>322</v>
      </c>
      <c r="D42" t="n">
        <v>461.54</v>
      </c>
      <c r="E42" t="n">
        <v>559.36</v>
      </c>
      <c r="F42" t="n">
        <v>676.48</v>
      </c>
      <c r="G42" t="n">
        <v>529.33</v>
      </c>
      <c r="H42" t="n">
        <v>460.03</v>
      </c>
      <c r="I42" t="n">
        <v>736.76</v>
      </c>
      <c r="J42" t="n">
        <v>782.67</v>
      </c>
      <c r="K42" t="n">
        <v>572.34</v>
      </c>
    </row>
    <row r="43" customFormat="1" s="9">
      <c r="A43" s="9" t="inlineStr">
        <is>
          <t>Expenses</t>
        </is>
      </c>
      <c r="B43" t="n">
        <v>441.08</v>
      </c>
      <c r="C43" t="n">
        <v>279.81</v>
      </c>
      <c r="D43" t="n">
        <v>392.34</v>
      </c>
      <c r="E43" t="n">
        <v>474.55</v>
      </c>
      <c r="F43" t="n">
        <v>545.22</v>
      </c>
      <c r="G43" t="n">
        <v>441.14</v>
      </c>
      <c r="H43" t="n">
        <v>408.51</v>
      </c>
      <c r="I43" t="n">
        <v>611.78</v>
      </c>
      <c r="J43" t="n">
        <v>664.1900000000001</v>
      </c>
      <c r="K43" t="n">
        <v>479</v>
      </c>
    </row>
    <row r="44" customFormat="1" s="9">
      <c r="A44" s="9" t="inlineStr">
        <is>
          <t>Other Income</t>
        </is>
      </c>
      <c r="B44" t="n">
        <v>1.3</v>
      </c>
      <c r="C44" t="n">
        <v>4.03</v>
      </c>
      <c r="D44" t="n">
        <v>11.77</v>
      </c>
      <c r="E44" t="n">
        <v>8.960000000000001</v>
      </c>
      <c r="F44" t="n">
        <v>10.18</v>
      </c>
      <c r="G44" t="n">
        <v>20.31</v>
      </c>
      <c r="H44" t="n">
        <v>13.92</v>
      </c>
      <c r="I44" t="n">
        <v>4.26</v>
      </c>
      <c r="J44" t="n">
        <v>22.37</v>
      </c>
      <c r="K44" t="n">
        <v>16.31</v>
      </c>
    </row>
    <row r="45" customFormat="1" s="9">
      <c r="A45" s="9" t="inlineStr">
        <is>
          <t>Depreciation</t>
        </is>
      </c>
      <c r="B45" t="n">
        <v>6.03</v>
      </c>
      <c r="C45" t="n">
        <v>6.78</v>
      </c>
      <c r="D45" t="n">
        <v>6.41</v>
      </c>
      <c r="E45" t="n">
        <v>6.49</v>
      </c>
      <c r="F45" t="n">
        <v>7.28</v>
      </c>
      <c r="G45" t="n">
        <v>7.55</v>
      </c>
      <c r="H45" t="n">
        <v>7.27</v>
      </c>
      <c r="I45" t="n">
        <v>8.08</v>
      </c>
      <c r="J45" t="n">
        <v>7.01</v>
      </c>
      <c r="K45" t="n">
        <v>6.82</v>
      </c>
    </row>
    <row r="46" customFormat="1" s="9">
      <c r="A46" s="9" t="inlineStr">
        <is>
          <t>Interest</t>
        </is>
      </c>
      <c r="B46" t="n">
        <v>10.85</v>
      </c>
      <c r="C46" t="n">
        <v>11.66</v>
      </c>
      <c r="D46" t="n">
        <v>10.48</v>
      </c>
      <c r="E46" t="n">
        <v>13.54</v>
      </c>
      <c r="F46" t="n">
        <v>14.92</v>
      </c>
      <c r="G46" t="n">
        <v>10.47</v>
      </c>
      <c r="H46" t="n">
        <v>12.87</v>
      </c>
      <c r="I46" t="n">
        <v>13.37</v>
      </c>
      <c r="J46" t="n">
        <v>14.37</v>
      </c>
      <c r="K46" t="n">
        <v>14.8</v>
      </c>
    </row>
    <row r="47" customFormat="1" s="9">
      <c r="A47" s="9" t="inlineStr">
        <is>
          <t>Profit before tax</t>
        </is>
      </c>
      <c r="B47" t="n">
        <v>56.04</v>
      </c>
      <c r="C47" t="n">
        <v>27.78</v>
      </c>
      <c r="D47" t="n">
        <v>64.08</v>
      </c>
      <c r="E47" t="n">
        <v>73.73999999999999</v>
      </c>
      <c r="F47" t="n">
        <v>119.24</v>
      </c>
      <c r="G47" t="n">
        <v>90.48</v>
      </c>
      <c r="H47" t="n">
        <v>45.3</v>
      </c>
      <c r="I47" t="n">
        <v>107.79</v>
      </c>
      <c r="J47" t="n">
        <v>119.47</v>
      </c>
      <c r="K47" t="n">
        <v>88.03</v>
      </c>
    </row>
    <row r="48" customFormat="1" s="9">
      <c r="A48" s="9" t="inlineStr">
        <is>
          <t>Tax</t>
        </is>
      </c>
      <c r="B48" t="n">
        <v>14.42</v>
      </c>
      <c r="C48" t="n">
        <v>6.95</v>
      </c>
      <c r="D48" t="n">
        <v>18.17</v>
      </c>
      <c r="E48" t="n">
        <v>18.25</v>
      </c>
      <c r="F48" t="n">
        <v>25.04</v>
      </c>
      <c r="G48" t="n">
        <v>23.02</v>
      </c>
      <c r="H48" t="n">
        <v>7.95</v>
      </c>
      <c r="I48" t="n">
        <v>31.82</v>
      </c>
      <c r="J48" t="n">
        <v>28.08</v>
      </c>
      <c r="K48" t="n">
        <v>23.74</v>
      </c>
    </row>
    <row r="49" customFormat="1" s="9">
      <c r="A49" s="9" t="inlineStr">
        <is>
          <t>Net profit</t>
        </is>
      </c>
      <c r="B49" t="n">
        <v>39.93</v>
      </c>
      <c r="C49" t="n">
        <v>20.09</v>
      </c>
      <c r="D49" t="n">
        <v>45.25</v>
      </c>
      <c r="E49" t="n">
        <v>54.75</v>
      </c>
      <c r="F49" t="n">
        <v>94.17</v>
      </c>
      <c r="G49" t="n">
        <v>67.34999999999999</v>
      </c>
      <c r="H49" t="n">
        <v>33.91</v>
      </c>
      <c r="I49" t="n">
        <v>73.84999999999999</v>
      </c>
      <c r="J49" t="n">
        <v>89.28</v>
      </c>
      <c r="K49" t="n">
        <v>61.52</v>
      </c>
    </row>
    <row r="50">
      <c r="A50" s="9" t="inlineStr">
        <is>
          <t>Operating Profit</t>
        </is>
      </c>
      <c r="B50" t="n">
        <v>71.62</v>
      </c>
      <c r="C50" t="n">
        <v>42.19</v>
      </c>
      <c r="D50" t="n">
        <v>69.2</v>
      </c>
      <c r="E50" t="n">
        <v>84.81</v>
      </c>
      <c r="F50" t="n">
        <v>131.26</v>
      </c>
      <c r="G50" t="n">
        <v>88.19</v>
      </c>
      <c r="H50" t="n">
        <v>51.52</v>
      </c>
      <c r="I50" t="n">
        <v>124.98</v>
      </c>
      <c r="J50" t="n">
        <v>118.48</v>
      </c>
      <c r="K50" t="n">
        <v>93.34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13.26</v>
      </c>
      <c r="C57" t="n">
        <v>13.26</v>
      </c>
      <c r="D57" t="n">
        <v>13.26</v>
      </c>
      <c r="E57" t="n">
        <v>13.26</v>
      </c>
      <c r="F57" t="n">
        <v>13.26</v>
      </c>
      <c r="G57" t="n">
        <v>13.26</v>
      </c>
      <c r="H57" t="n">
        <v>13.26</v>
      </c>
      <c r="I57" t="n">
        <v>14.26</v>
      </c>
      <c r="J57" t="n">
        <v>30.02</v>
      </c>
      <c r="K57" t="n">
        <v>30.02</v>
      </c>
    </row>
    <row r="58">
      <c r="A58" s="9" t="inlineStr">
        <is>
          <t>Reserves</t>
        </is>
      </c>
      <c r="B58" t="n">
        <v>312.03</v>
      </c>
      <c r="C58" t="n">
        <v>317.42</v>
      </c>
      <c r="D58" t="n">
        <v>322.15</v>
      </c>
      <c r="E58" t="n">
        <v>322.55</v>
      </c>
      <c r="F58" t="n">
        <v>329.66</v>
      </c>
      <c r="G58" t="n">
        <v>343.28</v>
      </c>
      <c r="H58" t="n">
        <v>380.87</v>
      </c>
      <c r="I58" t="n">
        <v>540.17</v>
      </c>
      <c r="J58" t="n">
        <v>1221.91</v>
      </c>
      <c r="K58" t="n">
        <v>1484.81</v>
      </c>
    </row>
    <row r="59">
      <c r="A59" s="9" t="inlineStr">
        <is>
          <t>Borrowings</t>
        </is>
      </c>
      <c r="B59" t="n">
        <v>209.46</v>
      </c>
      <c r="C59" t="n">
        <v>399.45</v>
      </c>
      <c r="D59" t="n">
        <v>263.28</v>
      </c>
      <c r="E59" t="n">
        <v>308.09</v>
      </c>
      <c r="F59" t="n">
        <v>263.1</v>
      </c>
      <c r="G59" t="n">
        <v>324.52</v>
      </c>
      <c r="H59" t="n">
        <v>330.25</v>
      </c>
      <c r="I59" t="n">
        <v>256</v>
      </c>
      <c r="J59" t="n">
        <v>282.77</v>
      </c>
      <c r="K59" t="n">
        <v>456.65</v>
      </c>
    </row>
    <row r="60">
      <c r="A60" s="9" t="inlineStr">
        <is>
          <t>Other Liabilities</t>
        </is>
      </c>
      <c r="B60" t="n">
        <v>341.06</v>
      </c>
      <c r="C60" t="n">
        <v>358.28</v>
      </c>
      <c r="D60" t="n">
        <v>280.96</v>
      </c>
      <c r="E60" t="n">
        <v>288.93</v>
      </c>
      <c r="F60" t="n">
        <v>319.24</v>
      </c>
      <c r="G60" t="n">
        <v>427.8</v>
      </c>
      <c r="H60" t="n">
        <v>462.86</v>
      </c>
      <c r="I60" t="n">
        <v>359.4</v>
      </c>
      <c r="J60" t="n">
        <v>651.84</v>
      </c>
      <c r="K60" t="n">
        <v>695.91</v>
      </c>
    </row>
    <row r="61" customFormat="1" s="1">
      <c r="A61" s="1" t="inlineStr">
        <is>
          <t>Total</t>
        </is>
      </c>
      <c r="B61" t="n">
        <v>875.8099999999999</v>
      </c>
      <c r="C61" t="n">
        <v>1088.41</v>
      </c>
      <c r="D61" t="n">
        <v>879.65</v>
      </c>
      <c r="E61" t="n">
        <v>932.83</v>
      </c>
      <c r="F61" t="n">
        <v>925.26</v>
      </c>
      <c r="G61" t="n">
        <v>1108.86</v>
      </c>
      <c r="H61" t="n">
        <v>1187.24</v>
      </c>
      <c r="I61" t="n">
        <v>1169.83</v>
      </c>
      <c r="J61" t="n">
        <v>2186.54</v>
      </c>
      <c r="K61" t="n">
        <v>2667.39</v>
      </c>
    </row>
    <row r="62">
      <c r="A62" s="9" t="inlineStr">
        <is>
          <t>Net Block</t>
        </is>
      </c>
      <c r="B62" t="n">
        <v>187.31</v>
      </c>
      <c r="C62" t="n">
        <v>195.11</v>
      </c>
      <c r="D62" t="n">
        <v>200.85</v>
      </c>
      <c r="E62" t="n">
        <v>193.14</v>
      </c>
      <c r="F62" t="n">
        <v>180.91</v>
      </c>
      <c r="G62" t="n">
        <v>168.46</v>
      </c>
      <c r="H62" t="n">
        <v>153.08</v>
      </c>
      <c r="I62" t="n">
        <v>143.68</v>
      </c>
      <c r="J62" t="n">
        <v>251.17</v>
      </c>
      <c r="K62" t="n">
        <v>250.43</v>
      </c>
    </row>
    <row r="63">
      <c r="A63" s="9" t="inlineStr">
        <is>
          <t>Capital Work in Progress</t>
        </is>
      </c>
      <c r="B63" t="n">
        <v>5.83</v>
      </c>
      <c r="C63" t="n">
        <v>11.83</v>
      </c>
      <c r="D63" t="n">
        <v>2.87</v>
      </c>
      <c r="E63" t="n">
        <v>1.62</v>
      </c>
      <c r="F63" t="n">
        <v>0.05</v>
      </c>
      <c r="G63" t="n">
        <v>3.43</v>
      </c>
      <c r="H63" t="n">
        <v>3.37</v>
      </c>
      <c r="I63" t="n">
        <v>5.18</v>
      </c>
      <c r="J63" t="n">
        <v>61.76</v>
      </c>
      <c r="K63" t="n">
        <v>138.31</v>
      </c>
    </row>
    <row r="64">
      <c r="A64" s="9" t="inlineStr">
        <is>
          <t>Investments</t>
        </is>
      </c>
      <c r="B64" t="n">
        <v>0.21</v>
      </c>
      <c r="C64" t="n">
        <v>0.21</v>
      </c>
      <c r="D64" t="n">
        <v>0.32</v>
      </c>
      <c r="E64" t="n">
        <v>0.27</v>
      </c>
      <c r="F64" t="n">
        <v>0.43</v>
      </c>
      <c r="G64" t="n">
        <v>0.51</v>
      </c>
      <c r="H64" t="n">
        <v>0.85</v>
      </c>
      <c r="I64" t="n">
        <v>4.18</v>
      </c>
      <c r="J64" t="n">
        <v>268.16</v>
      </c>
      <c r="K64" t="n">
        <v>184.41</v>
      </c>
    </row>
    <row r="65">
      <c r="A65" s="9" t="inlineStr">
        <is>
          <t>Other Assets</t>
        </is>
      </c>
      <c r="B65" t="n">
        <v>682.46</v>
      </c>
      <c r="C65" t="n">
        <v>881.26</v>
      </c>
      <c r="D65" t="n">
        <v>675.61</v>
      </c>
      <c r="E65" t="n">
        <v>737.8</v>
      </c>
      <c r="F65" t="n">
        <v>743.87</v>
      </c>
      <c r="G65" t="n">
        <v>936.46</v>
      </c>
      <c r="H65" t="n">
        <v>1029.94</v>
      </c>
      <c r="I65" t="n">
        <v>1016.79</v>
      </c>
      <c r="J65" t="n">
        <v>1605.45</v>
      </c>
      <c r="K65" t="n">
        <v>2094.24</v>
      </c>
    </row>
    <row r="66" customFormat="1" s="1">
      <c r="A66" s="1" t="inlineStr">
        <is>
          <t>Total</t>
        </is>
      </c>
      <c r="B66" t="n">
        <v>875.8099999999999</v>
      </c>
      <c r="C66" t="n">
        <v>1088.41</v>
      </c>
      <c r="D66" t="n">
        <v>879.65</v>
      </c>
      <c r="E66" t="n">
        <v>932.83</v>
      </c>
      <c r="F66" t="n">
        <v>925.26</v>
      </c>
      <c r="G66" t="n">
        <v>1108.86</v>
      </c>
      <c r="H66" t="n">
        <v>1187.24</v>
      </c>
      <c r="I66" t="n">
        <v>1169.83</v>
      </c>
      <c r="J66" t="n">
        <v>2186.54</v>
      </c>
      <c r="K66" t="n">
        <v>2667.39</v>
      </c>
    </row>
    <row r="67" customFormat="1" s="9">
      <c r="A67" s="9" t="inlineStr">
        <is>
          <t>Receivables</t>
        </is>
      </c>
      <c r="B67" t="n">
        <v>373.72</v>
      </c>
      <c r="C67" t="n">
        <v>501.29</v>
      </c>
      <c r="D67" t="n">
        <v>376.16</v>
      </c>
      <c r="E67" t="n">
        <v>418.46</v>
      </c>
      <c r="F67" t="n">
        <v>415.79</v>
      </c>
      <c r="G67" t="n">
        <v>521.63</v>
      </c>
      <c r="H67" t="n">
        <v>635.27</v>
      </c>
      <c r="I67" t="n">
        <v>614.09</v>
      </c>
      <c r="J67" t="n">
        <v>468.81</v>
      </c>
      <c r="K67" t="n">
        <v>887.34</v>
      </c>
    </row>
    <row r="68">
      <c r="A68" s="9" t="inlineStr">
        <is>
          <t>Inventory</t>
        </is>
      </c>
      <c r="B68" t="n">
        <v>200.98</v>
      </c>
      <c r="C68" t="n">
        <v>265.54</v>
      </c>
      <c r="D68" t="n">
        <v>195.75</v>
      </c>
      <c r="E68" t="n">
        <v>214.15</v>
      </c>
      <c r="F68" t="n">
        <v>218.61</v>
      </c>
      <c r="G68" t="n">
        <v>263.05</v>
      </c>
      <c r="H68" t="n">
        <v>272.94</v>
      </c>
      <c r="I68" t="n">
        <v>276.36</v>
      </c>
      <c r="J68" t="n">
        <v>446.48</v>
      </c>
      <c r="K68" t="n">
        <v>617.1900000000001</v>
      </c>
    </row>
    <row r="69">
      <c r="A69" s="21" t="inlineStr">
        <is>
          <t>Cash &amp; Bank</t>
        </is>
      </c>
      <c r="B69" t="n">
        <v>24.05</v>
      </c>
      <c r="C69" t="n">
        <v>41.05</v>
      </c>
      <c r="D69" t="n">
        <v>26.57</v>
      </c>
      <c r="E69" t="n">
        <v>37.04</v>
      </c>
      <c r="F69" t="n">
        <v>26.83</v>
      </c>
      <c r="G69" t="n">
        <v>46.38</v>
      </c>
      <c r="H69" t="n">
        <v>22.88</v>
      </c>
      <c r="I69" t="n">
        <v>27.25</v>
      </c>
      <c r="J69" t="n">
        <v>171.62</v>
      </c>
      <c r="K69" t="n">
        <v>141.02</v>
      </c>
    </row>
    <row r="70">
      <c r="A70" s="21" t="inlineStr">
        <is>
          <t>No. of Equity Shares</t>
        </is>
      </c>
      <c r="B70" t="n">
        <v>13256411</v>
      </c>
      <c r="C70" t="n">
        <v>132564110</v>
      </c>
      <c r="D70" t="n">
        <v>132564110</v>
      </c>
      <c r="E70" t="n">
        <v>132564110</v>
      </c>
      <c r="F70" t="n">
        <v>132564110</v>
      </c>
      <c r="G70" t="n">
        <v>132564110</v>
      </c>
      <c r="H70" t="n">
        <v>132564110</v>
      </c>
      <c r="I70" t="n">
        <v>142564121</v>
      </c>
      <c r="J70" t="n">
        <v>300165834</v>
      </c>
      <c r="K70" t="n">
        <v>300165834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66.48999999999999</v>
      </c>
      <c r="C82" t="n">
        <v>-102.05</v>
      </c>
      <c r="D82" t="n">
        <v>178.92</v>
      </c>
      <c r="E82" t="n">
        <v>16.36</v>
      </c>
      <c r="F82" t="n">
        <v>96.43000000000001</v>
      </c>
      <c r="G82" t="n">
        <v>1.89</v>
      </c>
      <c r="H82" t="n">
        <v>28.39</v>
      </c>
      <c r="I82" t="n">
        <v>29.16</v>
      </c>
      <c r="J82" t="n">
        <v>156.58</v>
      </c>
      <c r="K82" t="n">
        <v>-105.38</v>
      </c>
    </row>
    <row r="83" customFormat="1" s="9">
      <c r="A83" s="9" t="inlineStr">
        <is>
          <t>Cash from Investing Activity</t>
        </is>
      </c>
      <c r="B83" t="n">
        <v>-23.5</v>
      </c>
      <c r="C83" t="n">
        <v>-31.17</v>
      </c>
      <c r="D83" t="n">
        <v>-8.16</v>
      </c>
      <c r="E83" t="n">
        <v>-15.2</v>
      </c>
      <c r="F83" t="n">
        <v>-6.96</v>
      </c>
      <c r="G83" t="n">
        <v>-8.01</v>
      </c>
      <c r="H83" t="n">
        <v>9.16</v>
      </c>
      <c r="I83" t="n">
        <v>-22.44</v>
      </c>
      <c r="J83" t="n">
        <v>-621.42</v>
      </c>
      <c r="K83" t="n">
        <v>-7.4</v>
      </c>
    </row>
    <row r="84" customFormat="1" s="9">
      <c r="A84" s="9" t="inlineStr">
        <is>
          <t>Cash from Financing Activity</t>
        </is>
      </c>
      <c r="B84" t="n">
        <v>-61.49</v>
      </c>
      <c r="C84" t="n">
        <v>145.24</v>
      </c>
      <c r="D84" t="n">
        <v>-182.06</v>
      </c>
      <c r="E84" t="n">
        <v>1.57</v>
      </c>
      <c r="F84" t="n">
        <v>-93.08</v>
      </c>
      <c r="G84" t="n">
        <v>17.21</v>
      </c>
      <c r="H84" t="n">
        <v>-44.88</v>
      </c>
      <c r="I84" t="n">
        <v>-9.859999999999999</v>
      </c>
      <c r="J84" t="n">
        <v>468.5</v>
      </c>
      <c r="K84" t="n">
        <v>115.61</v>
      </c>
    </row>
    <row r="85" customFormat="1" s="1">
      <c r="A85" s="9" t="inlineStr">
        <is>
          <t>Net Cash Flow</t>
        </is>
      </c>
      <c r="B85" t="n">
        <v>-18.5</v>
      </c>
      <c r="C85" t="n">
        <v>12.01</v>
      </c>
      <c r="D85" t="n">
        <v>-11.29</v>
      </c>
      <c r="E85" t="n">
        <v>2.73</v>
      </c>
      <c r="F85" t="n">
        <v>-3.62</v>
      </c>
      <c r="G85" t="n">
        <v>11.09</v>
      </c>
      <c r="H85" t="n">
        <v>-7.33</v>
      </c>
      <c r="I85" t="n">
        <v>-3.14</v>
      </c>
      <c r="J85" t="n">
        <v>3.66</v>
      </c>
      <c r="K85" t="n">
        <v>2.83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20.32</v>
      </c>
      <c r="C90" t="n">
        <v>13.43</v>
      </c>
      <c r="D90" t="n">
        <v>6.63</v>
      </c>
      <c r="E90" t="n">
        <v>2.73</v>
      </c>
      <c r="F90" t="n">
        <v>8.18</v>
      </c>
      <c r="G90" t="n">
        <v>16.48</v>
      </c>
      <c r="H90" t="n">
        <v>28.45</v>
      </c>
      <c r="I90" t="n">
        <v>197.83</v>
      </c>
      <c r="J90" t="n">
        <v>536.2</v>
      </c>
      <c r="K90" t="n">
        <v>254.35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26.5</v>
      </c>
      <c r="C93" s="31" t="n">
        <v>26.51</v>
      </c>
      <c r="D93" s="31" t="n">
        <v>26.51</v>
      </c>
      <c r="E93" s="31" t="n">
        <v>26.51</v>
      </c>
      <c r="F93" s="31" t="n">
        <v>26.51</v>
      </c>
      <c r="G93" s="31" t="n">
        <v>26.51</v>
      </c>
      <c r="H93" s="31" t="n">
        <v>26.51</v>
      </c>
      <c r="I93" s="31" t="n">
        <v>28.51</v>
      </c>
      <c r="J93" s="31" t="n">
        <v>30.02</v>
      </c>
      <c r="K93" s="31" t="n">
        <v>30.02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