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CAPITAL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353.95</v>
      </c>
    </row>
    <row r="9">
      <c r="A9" s="21" t="inlineStr">
        <is>
          <t>Market Capitalization</t>
        </is>
      </c>
      <c r="B9" t="n">
        <v>150247.17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9835.42</v>
      </c>
      <c r="G17" t="n">
        <v>10161.52</v>
      </c>
      <c r="H17" t="n">
        <v>13630.93</v>
      </c>
      <c r="I17" t="n">
        <v>18177.61</v>
      </c>
      <c r="J17" t="n">
        <v>28322.48</v>
      </c>
      <c r="K17" t="n">
        <v>31566.11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F20" t="n">
        <v>7.63</v>
      </c>
      <c r="G20" t="n">
        <v>10.15</v>
      </c>
      <c r="H20" t="n">
        <v>14.27</v>
      </c>
      <c r="I20" t="n">
        <v>18.59</v>
      </c>
      <c r="J20" t="n">
        <v>26.86</v>
      </c>
      <c r="K20" t="n">
        <v>32.18</v>
      </c>
    </row>
    <row r="21" customFormat="1" s="9">
      <c r="A21" s="21" t="inlineStr">
        <is>
          <t>Other Mfr. Exp</t>
        </is>
      </c>
      <c r="F21" t="n">
        <v>3.42</v>
      </c>
      <c r="G21" t="n">
        <v>42.24</v>
      </c>
      <c r="H21" t="n">
        <v>54.31</v>
      </c>
      <c r="I21" t="n">
        <v>80.73</v>
      </c>
      <c r="J21" t="n">
        <v>15.91</v>
      </c>
      <c r="K21" t="n">
        <v>11.11</v>
      </c>
    </row>
    <row r="22" customFormat="1" s="9">
      <c r="A22" s="21" t="inlineStr">
        <is>
          <t>Employee Cost</t>
        </is>
      </c>
      <c r="F22" t="n">
        <v>699.39</v>
      </c>
      <c r="G22" t="n">
        <v>894.6</v>
      </c>
      <c r="H22" t="n">
        <v>1294.18</v>
      </c>
      <c r="I22" t="n">
        <v>1850.09</v>
      </c>
      <c r="J22" t="n">
        <v>2812.88</v>
      </c>
      <c r="K22" t="n">
        <v>2828.29</v>
      </c>
    </row>
    <row r="23" customFormat="1" s="9">
      <c r="A23" s="21" t="inlineStr">
        <is>
          <t>Selling and admin</t>
        </is>
      </c>
      <c r="F23" t="n">
        <v>642.21</v>
      </c>
      <c r="G23" t="n">
        <v>808.84</v>
      </c>
      <c r="H23" t="n">
        <v>975.98</v>
      </c>
      <c r="I23" t="n">
        <v>1274.87</v>
      </c>
      <c r="J23" t="n">
        <v>2129.88</v>
      </c>
      <c r="K23" t="n">
        <v>2331.54</v>
      </c>
    </row>
    <row r="24" customFormat="1" s="9">
      <c r="A24" s="21" t="inlineStr">
        <is>
          <t>Other Expenses</t>
        </is>
      </c>
      <c r="F24" t="n">
        <v>1473.15</v>
      </c>
      <c r="G24" t="n">
        <v>1152.59</v>
      </c>
      <c r="H24" t="n">
        <v>678.77</v>
      </c>
      <c r="I24" t="n">
        <v>726.34</v>
      </c>
      <c r="J24" t="n">
        <v>3046.12</v>
      </c>
      <c r="K24" t="n">
        <v>3255.11</v>
      </c>
    </row>
    <row r="25" customFormat="1" s="9">
      <c r="A25" s="9" t="inlineStr">
        <is>
          <t>Other Income</t>
        </is>
      </c>
      <c r="F25" t="n">
        <v>152.3</v>
      </c>
      <c r="G25" t="n">
        <v>259.53</v>
      </c>
      <c r="H25" t="n">
        <v>149.8</v>
      </c>
      <c r="I25" t="n">
        <v>20.77</v>
      </c>
      <c r="J25" t="n">
        <v>47.39</v>
      </c>
      <c r="K25" t="n">
        <v>-22.67</v>
      </c>
    </row>
    <row r="26" customFormat="1" s="9">
      <c r="A26" s="9" t="inlineStr">
        <is>
          <t>Depreciation</t>
        </is>
      </c>
      <c r="F26" t="n">
        <v>334.37</v>
      </c>
      <c r="G26" t="n">
        <v>275.88</v>
      </c>
      <c r="H26" t="n">
        <v>226.02</v>
      </c>
      <c r="I26" t="n">
        <v>287.5</v>
      </c>
      <c r="J26" t="n">
        <v>390.02</v>
      </c>
      <c r="K26" t="n">
        <v>537.52</v>
      </c>
    </row>
    <row r="27" customFormat="1" s="9">
      <c r="A27" s="9" t="inlineStr">
        <is>
          <t>Interest</t>
        </is>
      </c>
      <c r="F27" t="n">
        <v>5212.58</v>
      </c>
      <c r="G27" t="n">
        <v>4889.03</v>
      </c>
      <c r="H27" t="n">
        <v>6600.64</v>
      </c>
      <c r="I27" t="n">
        <v>9568.23</v>
      </c>
      <c r="J27" t="n">
        <v>15029.64</v>
      </c>
      <c r="K27" t="n">
        <v>15985.31</v>
      </c>
    </row>
    <row r="28" customFormat="1" s="9">
      <c r="A28" s="9" t="inlineStr">
        <is>
          <t>Profit before tax</t>
        </is>
      </c>
      <c r="F28" t="n">
        <v>1614.97</v>
      </c>
      <c r="G28" t="n">
        <v>2347.72</v>
      </c>
      <c r="H28" t="n">
        <v>3936.56</v>
      </c>
      <c r="I28" t="n">
        <v>4392.03</v>
      </c>
      <c r="J28" t="n">
        <v>4918.56</v>
      </c>
      <c r="K28" t="n">
        <v>6562.38</v>
      </c>
    </row>
    <row r="29" customFormat="1" s="9">
      <c r="A29" s="9" t="inlineStr">
        <is>
          <t>Tax</t>
        </is>
      </c>
      <c r="F29" t="n">
        <v>370.33</v>
      </c>
      <c r="G29" t="n">
        <v>546.91</v>
      </c>
      <c r="H29" t="n">
        <v>990.79</v>
      </c>
      <c r="I29" t="n">
        <v>1065.07</v>
      </c>
      <c r="J29" t="n">
        <v>1263.54</v>
      </c>
      <c r="K29" t="n">
        <v>1671.47</v>
      </c>
    </row>
    <row r="30" customFormat="1" s="9">
      <c r="A30" s="9" t="inlineStr">
        <is>
          <t>Net profit</t>
        </is>
      </c>
      <c r="F30" t="n">
        <v>1125.83</v>
      </c>
      <c r="G30" t="n">
        <v>1648.21</v>
      </c>
      <c r="H30" t="n">
        <v>3029.2</v>
      </c>
      <c r="I30" t="n">
        <v>3150.21</v>
      </c>
      <c r="J30" t="n">
        <v>3664.66</v>
      </c>
      <c r="K30" t="n">
        <v>4846.1</v>
      </c>
    </row>
    <row r="31" customFormat="1" s="9">
      <c r="A31" s="9" t="inlineStr">
        <is>
          <t>Dividend Amount</t>
        </is>
      </c>
      <c r="G31" t="n">
        <v>55.41</v>
      </c>
      <c r="H31" t="n">
        <v>73.65000000000001</v>
      </c>
      <c r="I31" t="n">
        <v>77.76000000000001</v>
      </c>
      <c r="J31" t="n">
        <v>158.02</v>
      </c>
      <c r="K31" t="n">
        <v>240.35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7184.78</v>
      </c>
      <c r="E42" t="n">
        <v>7103.61</v>
      </c>
      <c r="F42" t="n">
        <v>7478.1</v>
      </c>
      <c r="G42" t="n">
        <v>7664.81</v>
      </c>
      <c r="H42" t="n">
        <v>7737.18</v>
      </c>
      <c r="I42" t="n">
        <v>7976.24</v>
      </c>
      <c r="J42" t="n">
        <v>8160.1</v>
      </c>
      <c r="K42" t="n">
        <v>8821.93</v>
      </c>
    </row>
    <row r="43" customFormat="1" s="9">
      <c r="A43" s="9" t="inlineStr">
        <is>
          <t>Expenses</t>
        </is>
      </c>
      <c r="D43" t="n">
        <v>1915.08</v>
      </c>
      <c r="E43" t="n">
        <v>1762.06</v>
      </c>
      <c r="F43" t="n">
        <v>2071.66</v>
      </c>
      <c r="G43" t="n">
        <v>2125.79</v>
      </c>
      <c r="H43" t="n">
        <v>2135.36</v>
      </c>
      <c r="I43" t="n">
        <v>2172.29</v>
      </c>
      <c r="J43" t="n">
        <v>2025.72</v>
      </c>
      <c r="K43" t="n">
        <v>2142.63</v>
      </c>
    </row>
    <row r="44" customFormat="1" s="9">
      <c r="A44" s="9" t="inlineStr">
        <is>
          <t>Other Income</t>
        </is>
      </c>
      <c r="D44" t="n">
        <v>9.26</v>
      </c>
      <c r="E44" t="n">
        <v>7.93</v>
      </c>
      <c r="F44" t="n">
        <v>30.71</v>
      </c>
      <c r="G44" t="n">
        <v>26.84</v>
      </c>
      <c r="H44" t="n">
        <v>15.99</v>
      </c>
      <c r="I44" t="n">
        <v>-39.98</v>
      </c>
      <c r="J44" t="n">
        <v>3.19</v>
      </c>
      <c r="K44" t="n">
        <v>4.06</v>
      </c>
    </row>
    <row r="45" customFormat="1" s="9">
      <c r="A45" s="9" t="inlineStr">
        <is>
          <t>Depreciation</t>
        </is>
      </c>
      <c r="D45" t="n">
        <v>91.88</v>
      </c>
      <c r="E45" t="n">
        <v>99.31999999999999</v>
      </c>
      <c r="F45" t="n">
        <v>108.99</v>
      </c>
      <c r="G45" t="n">
        <v>118.05</v>
      </c>
      <c r="H45" t="n">
        <v>135.21</v>
      </c>
      <c r="I45" t="n">
        <v>141.69</v>
      </c>
      <c r="J45" t="n">
        <v>142.57</v>
      </c>
      <c r="K45" t="n">
        <v>154.33</v>
      </c>
    </row>
    <row r="46" customFormat="1" s="9">
      <c r="A46" s="9" t="inlineStr">
        <is>
          <t>Interest</t>
        </is>
      </c>
      <c r="D46" t="n">
        <v>3693.32</v>
      </c>
      <c r="E46" t="n">
        <v>3835.5</v>
      </c>
      <c r="F46" t="n">
        <v>3959.66</v>
      </c>
      <c r="G46" t="n">
        <v>4065.62</v>
      </c>
      <c r="H46" t="n">
        <v>3975.58</v>
      </c>
      <c r="I46" t="n">
        <v>3927.59</v>
      </c>
      <c r="J46" t="n">
        <v>4016.52</v>
      </c>
      <c r="K46" t="n">
        <v>4369.91</v>
      </c>
    </row>
    <row r="47" customFormat="1" s="9">
      <c r="A47" s="9" t="inlineStr">
        <is>
          <t>Profit before tax</t>
        </is>
      </c>
      <c r="D47" t="n">
        <v>1493.76</v>
      </c>
      <c r="E47" t="n">
        <v>1414.66</v>
      </c>
      <c r="F47" t="n">
        <v>1368.5</v>
      </c>
      <c r="G47" t="n">
        <v>1382.19</v>
      </c>
      <c r="H47" t="n">
        <v>1507.02</v>
      </c>
      <c r="I47" t="n">
        <v>1694.69</v>
      </c>
      <c r="J47" t="n">
        <v>1978.48</v>
      </c>
      <c r="K47" t="n">
        <v>2159.12</v>
      </c>
    </row>
    <row r="48" customFormat="1" s="9">
      <c r="A48" s="9" t="inlineStr">
        <is>
          <t>Tax</t>
        </is>
      </c>
      <c r="D48" t="n">
        <v>361.14</v>
      </c>
      <c r="E48" t="n">
        <v>364.29</v>
      </c>
      <c r="F48" t="n">
        <v>368.69</v>
      </c>
      <c r="G48" t="n">
        <v>341.26</v>
      </c>
      <c r="H48" t="n">
        <v>388.05</v>
      </c>
      <c r="I48" t="n">
        <v>429.95</v>
      </c>
      <c r="J48" t="n">
        <v>512.21</v>
      </c>
      <c r="K48" t="n">
        <v>530.9400000000001</v>
      </c>
    </row>
    <row r="49" customFormat="1" s="9">
      <c r="A49" s="9" t="inlineStr">
        <is>
          <t>Net profit</t>
        </is>
      </c>
      <c r="D49" t="n">
        <v>1075.72</v>
      </c>
      <c r="E49" t="n">
        <v>1075.57</v>
      </c>
      <c r="F49" t="n">
        <v>1051.7</v>
      </c>
      <c r="G49" t="n">
        <v>989.89</v>
      </c>
      <c r="H49" t="n">
        <v>1097.32</v>
      </c>
      <c r="I49" t="n">
        <v>1256.87</v>
      </c>
      <c r="J49" t="n">
        <v>1502.02</v>
      </c>
      <c r="K49" t="n">
        <v>1547.38</v>
      </c>
    </row>
    <row r="50">
      <c r="A50" s="9" t="inlineStr">
        <is>
          <t>Operating Profit</t>
        </is>
      </c>
      <c r="D50" t="n">
        <v>5269.7</v>
      </c>
      <c r="E50" t="n">
        <v>5341.55</v>
      </c>
      <c r="F50" t="n">
        <v>5406.44</v>
      </c>
      <c r="G50" t="n">
        <v>5539.02</v>
      </c>
      <c r="H50" t="n">
        <v>5601.82</v>
      </c>
      <c r="I50" t="n">
        <v>5803.95</v>
      </c>
      <c r="J50" t="n">
        <v>6134.38</v>
      </c>
      <c r="K50" t="n">
        <v>6679.3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3463.6</v>
      </c>
      <c r="G57" t="n">
        <v>3463.35</v>
      </c>
      <c r="H57" t="n">
        <v>3507.07</v>
      </c>
      <c r="I57" t="n">
        <v>3703.05</v>
      </c>
      <c r="J57" t="n">
        <v>3762.44</v>
      </c>
      <c r="K57" t="n">
        <v>4216.69</v>
      </c>
    </row>
    <row r="58">
      <c r="A58" s="9" t="inlineStr">
        <is>
          <t>Reserves</t>
        </is>
      </c>
      <c r="F58" t="n">
        <v>6509.4</v>
      </c>
      <c r="G58" t="n">
        <v>8249.709999999999</v>
      </c>
      <c r="H58" t="n">
        <v>13832.79</v>
      </c>
      <c r="I58" t="n">
        <v>19714.08</v>
      </c>
      <c r="J58" t="n">
        <v>29284.05</v>
      </c>
      <c r="K58" t="n">
        <v>41644.8</v>
      </c>
    </row>
    <row r="59">
      <c r="A59" s="9" t="inlineStr">
        <is>
          <t>Borrowings</t>
        </is>
      </c>
      <c r="F59" t="n">
        <v>69165.50999999999</v>
      </c>
      <c r="G59" t="n">
        <v>86343.22</v>
      </c>
      <c r="H59" t="n">
        <v>113541.29</v>
      </c>
      <c r="I59" t="n">
        <v>148511.82</v>
      </c>
      <c r="J59" t="n">
        <v>208851.15</v>
      </c>
      <c r="K59" t="n">
        <v>236375.92</v>
      </c>
    </row>
    <row r="60">
      <c r="A60" s="9" t="inlineStr">
        <is>
          <t>Other Liabilities</t>
        </is>
      </c>
      <c r="F60" t="n">
        <v>3791.75</v>
      </c>
      <c r="G60" t="n">
        <v>4319.28</v>
      </c>
      <c r="H60" t="n">
        <v>4744.95</v>
      </c>
      <c r="I60" t="n">
        <v>4765.03</v>
      </c>
      <c r="J60" t="n">
        <v>6422.05</v>
      </c>
      <c r="K60" t="n">
        <v>8266.129999999999</v>
      </c>
    </row>
    <row r="61" customFormat="1" s="1">
      <c r="A61" s="1" t="inlineStr">
        <is>
          <t>Total</t>
        </is>
      </c>
      <c r="F61" t="n">
        <v>82930.25999999999</v>
      </c>
      <c r="G61" t="n">
        <v>102375.56</v>
      </c>
      <c r="H61" t="n">
        <v>135626.1</v>
      </c>
      <c r="I61" t="n">
        <v>176693.98</v>
      </c>
      <c r="J61" t="n">
        <v>248319.69</v>
      </c>
      <c r="K61" t="n">
        <v>290503.54</v>
      </c>
    </row>
    <row r="62">
      <c r="A62" s="9" t="inlineStr">
        <is>
          <t>Net Block</t>
        </is>
      </c>
      <c r="F62" t="n">
        <v>901.4400000000001</v>
      </c>
      <c r="G62" t="n">
        <v>719.4299999999999</v>
      </c>
      <c r="H62" t="n">
        <v>732.62</v>
      </c>
      <c r="I62" t="n">
        <v>1190.33</v>
      </c>
      <c r="J62" t="n">
        <v>2003.37</v>
      </c>
      <c r="K62" t="n">
        <v>2604.32</v>
      </c>
    </row>
    <row r="63">
      <c r="A63" s="9" t="inlineStr">
        <is>
          <t>Capital Work in Progress</t>
        </is>
      </c>
      <c r="F63" t="n">
        <v>7.55</v>
      </c>
      <c r="G63" t="n">
        <v>11.49</v>
      </c>
      <c r="H63" t="n">
        <v>20.02</v>
      </c>
      <c r="I63" t="n">
        <v>8.26</v>
      </c>
      <c r="J63" t="n">
        <v>15.75</v>
      </c>
      <c r="K63" t="n">
        <v>32.72</v>
      </c>
    </row>
    <row r="64">
      <c r="A64" s="9" t="inlineStr">
        <is>
          <t>Investments</t>
        </is>
      </c>
      <c r="F64" t="n">
        <v>4652.97</v>
      </c>
      <c r="G64" t="n">
        <v>7846.16</v>
      </c>
      <c r="H64" t="n">
        <v>13254.04</v>
      </c>
      <c r="I64" t="n">
        <v>8732.799999999999</v>
      </c>
      <c r="J64" t="n">
        <v>9866.389999999999</v>
      </c>
      <c r="K64" t="n">
        <v>9508.190000000001</v>
      </c>
    </row>
    <row r="65">
      <c r="A65" s="9" t="inlineStr">
        <is>
          <t>Other Assets</t>
        </is>
      </c>
      <c r="F65" t="n">
        <v>77368.3</v>
      </c>
      <c r="G65" t="n">
        <v>93798.48</v>
      </c>
      <c r="H65" t="n">
        <v>121619.42</v>
      </c>
      <c r="I65" t="n">
        <v>166762.59</v>
      </c>
      <c r="J65" t="n">
        <v>236434.18</v>
      </c>
      <c r="K65" t="n">
        <v>278358.31</v>
      </c>
    </row>
    <row r="66" customFormat="1" s="1">
      <c r="A66" s="1" t="inlineStr">
        <is>
          <t>Total</t>
        </is>
      </c>
      <c r="F66" t="n">
        <v>82930.25999999999</v>
      </c>
      <c r="G66" t="n">
        <v>102375.56</v>
      </c>
      <c r="H66" t="n">
        <v>135626.1</v>
      </c>
      <c r="I66" t="n">
        <v>176693.98</v>
      </c>
      <c r="J66" t="n">
        <v>248319.69</v>
      </c>
      <c r="K66" t="n">
        <v>290503.54</v>
      </c>
    </row>
    <row r="67" customFormat="1" s="9">
      <c r="A67" s="9" t="inlineStr">
        <is>
          <t>Receivables</t>
        </is>
      </c>
      <c r="F67" t="n">
        <v>26.7</v>
      </c>
      <c r="G67" t="n">
        <v>32.33</v>
      </c>
      <c r="H67" t="n">
        <v>74.91</v>
      </c>
      <c r="I67" t="n">
        <v>140.7</v>
      </c>
      <c r="J67" t="n">
        <v>129.27</v>
      </c>
      <c r="K67" t="n">
        <v>206.17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F69" t="n">
        <v>2050.63</v>
      </c>
      <c r="G69" t="n">
        <v>2135.82</v>
      </c>
      <c r="H69" t="n">
        <v>3316.7</v>
      </c>
      <c r="I69" t="n">
        <v>6995.58</v>
      </c>
      <c r="J69" t="n">
        <v>10199.7</v>
      </c>
      <c r="K69" t="n">
        <v>3752.96</v>
      </c>
    </row>
    <row r="70">
      <c r="A70" s="21" t="inlineStr">
        <is>
          <t>No. of Equity Shares</t>
        </is>
      </c>
      <c r="F70" t="n">
        <v>3463642214</v>
      </c>
      <c r="G70" t="n">
        <v>3463369745</v>
      </c>
      <c r="H70" t="n">
        <v>3507080834</v>
      </c>
      <c r="I70" t="n">
        <v>3703054419</v>
      </c>
      <c r="J70" t="n">
        <v>3799927250</v>
      </c>
      <c r="K70" t="n">
        <v>4244869037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3136.76</v>
      </c>
      <c r="G82" t="n">
        <v>-14386.84</v>
      </c>
      <c r="H82" t="n">
        <v>-23189.6</v>
      </c>
      <c r="I82" t="n">
        <v>-37998.54</v>
      </c>
      <c r="J82" t="n">
        <v>-30087.9</v>
      </c>
      <c r="K82" t="n">
        <v>-37964.94</v>
      </c>
    </row>
    <row r="83" customFormat="1" s="9">
      <c r="A83" s="9" t="inlineStr">
        <is>
          <t>Cash from Investing Activity</t>
        </is>
      </c>
      <c r="F83" t="n">
        <v>-2625.52</v>
      </c>
      <c r="G83" t="n">
        <v>-2614.03</v>
      </c>
      <c r="H83" t="n">
        <v>-2262.71</v>
      </c>
      <c r="I83" t="n">
        <v>5758.4</v>
      </c>
      <c r="J83" t="n">
        <v>3381.67</v>
      </c>
      <c r="K83" t="n">
        <v>282.3</v>
      </c>
    </row>
    <row r="84" customFormat="1" s="9">
      <c r="A84" s="9" t="inlineStr">
        <is>
          <t>Cash from Financing Activity</t>
        </is>
      </c>
      <c r="F84" t="n">
        <v>-2786.68</v>
      </c>
      <c r="G84" t="n">
        <v>17055.58</v>
      </c>
      <c r="H84" t="n">
        <v>26429.57</v>
      </c>
      <c r="I84" t="n">
        <v>35952.42</v>
      </c>
      <c r="J84" t="n">
        <v>29412.4</v>
      </c>
      <c r="K84" t="n">
        <v>31848.34</v>
      </c>
    </row>
    <row r="85" customFormat="1" s="1">
      <c r="A85" s="9" t="inlineStr">
        <is>
          <t>Net Cash Flow</t>
        </is>
      </c>
      <c r="F85" t="n">
        <v>-2275.44</v>
      </c>
      <c r="G85" t="n">
        <v>54.71</v>
      </c>
      <c r="H85" t="n">
        <v>977.26</v>
      </c>
      <c r="I85" t="n">
        <v>3712.28</v>
      </c>
      <c r="J85" t="n">
        <v>2706.17</v>
      </c>
      <c r="K85" t="n">
        <v>-5834.3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305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 t="n">
        <v>351.62</v>
      </c>
      <c r="G93" s="31" t="n">
        <v>351.62</v>
      </c>
      <c r="H93" s="31" t="n">
        <v>356.01</v>
      </c>
      <c r="I93" s="31" t="n">
        <v>374.64</v>
      </c>
      <c r="J93" s="31" t="n">
        <v>379.99</v>
      </c>
      <c r="K93" s="31" t="n">
        <v>424.49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2026-09-15T17:24:48Z</dcterms:modified>
  <cp:lastModifiedBy>Pratyush Mittal</cp:lastModifiedBy>
  <cp:lastPrinted>2012-12-06T18:14:13Z</cp:lastPrinted>
</cp:coreProperties>
</file>