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TRAVEL FOOD SERVICES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1226</v>
      </c>
    </row>
    <row r="9">
      <c r="A9" s="21" t="inlineStr">
        <is>
          <t>Market Capitalization</t>
        </is>
      </c>
      <c r="B9" t="n">
        <v>16147.69</v>
      </c>
    </row>
    <row r="10">
      <c r="A10" t="inlineStr">
        <is>
          <t>Industry</t>
        </is>
      </c>
      <c r="B10" t="inlineStr">
        <is>
          <t>Consumer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>
        <v>42460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D17" t="n">
        <v>500.57</v>
      </c>
      <c r="E17" t="n">
        <v>773.97</v>
      </c>
      <c r="F17" t="n">
        <v>162.06</v>
      </c>
      <c r="G17" t="n">
        <v>387.5</v>
      </c>
      <c r="H17" t="n">
        <v>1067.15</v>
      </c>
      <c r="I17" t="n">
        <v>1396.32</v>
      </c>
      <c r="J17" t="n">
        <v>1687.74</v>
      </c>
      <c r="K17" t="n">
        <v>1647.8</v>
      </c>
    </row>
    <row r="18" customFormat="1" s="9">
      <c r="A18" s="21" t="inlineStr">
        <is>
          <t>Raw Material Cost</t>
        </is>
      </c>
      <c r="D18" t="n">
        <v>140.89</v>
      </c>
      <c r="E18" t="n">
        <v>188.07</v>
      </c>
      <c r="F18" t="n">
        <v>33.63</v>
      </c>
      <c r="G18" t="n">
        <v>82.36</v>
      </c>
      <c r="H18" t="n">
        <v>209.98</v>
      </c>
      <c r="I18" t="n">
        <v>287.62</v>
      </c>
      <c r="J18" t="n">
        <v>297.08</v>
      </c>
      <c r="K18" t="n">
        <v>251.9</v>
      </c>
    </row>
    <row r="19" customFormat="1" s="9">
      <c r="A19" s="21" t="inlineStr">
        <is>
          <t>Change in Inventory</t>
        </is>
      </c>
      <c r="D19" t="n">
        <v>1.11</v>
      </c>
      <c r="E19" t="n">
        <v>-0.06</v>
      </c>
      <c r="F19" t="n">
        <v>-0.8100000000000001</v>
      </c>
      <c r="G19" t="n">
        <v>1.09</v>
      </c>
      <c r="H19" t="n">
        <v>-0.45</v>
      </c>
      <c r="I19" t="n">
        <v>2.89</v>
      </c>
      <c r="J19" t="n">
        <v>0.6899999999999999</v>
      </c>
      <c r="K19" t="n">
        <v>0.18</v>
      </c>
    </row>
    <row r="20" customFormat="1" s="9">
      <c r="A20" s="21" t="inlineStr">
        <is>
          <t>Power and Fuel</t>
        </is>
      </c>
      <c r="D20" t="n">
        <v>0.54</v>
      </c>
      <c r="E20" t="n">
        <v>17.35</v>
      </c>
      <c r="F20" t="n">
        <v>7.87</v>
      </c>
      <c r="G20" t="n">
        <v>14.27</v>
      </c>
      <c r="H20" t="n">
        <v>27.76</v>
      </c>
      <c r="I20" t="n">
        <v>33.44</v>
      </c>
      <c r="J20" t="n">
        <v>37.88</v>
      </c>
      <c r="K20" t="n">
        <v>38.48</v>
      </c>
    </row>
    <row r="21" customFormat="1" s="9">
      <c r="A21" s="21" t="inlineStr">
        <is>
          <t>Other Mfr. Exp</t>
        </is>
      </c>
      <c r="D21" t="n">
        <v>15.24</v>
      </c>
      <c r="E21" t="n">
        <v>24.07</v>
      </c>
      <c r="F21" t="n">
        <v>7.78</v>
      </c>
      <c r="G21" t="n">
        <v>12.51</v>
      </c>
      <c r="H21" t="n">
        <v>243.38</v>
      </c>
      <c r="I21" t="n">
        <v>348.62</v>
      </c>
      <c r="J21" t="n">
        <v>430.56</v>
      </c>
      <c r="K21" t="n">
        <v>361.1</v>
      </c>
    </row>
    <row r="22" customFormat="1" s="9">
      <c r="A22" s="21" t="inlineStr">
        <is>
          <t>Employee Cost</t>
        </is>
      </c>
      <c r="D22" t="n">
        <v>72.52</v>
      </c>
      <c r="E22" t="n">
        <v>126.97</v>
      </c>
      <c r="F22" t="n">
        <v>72.31</v>
      </c>
      <c r="G22" t="n">
        <v>88.88</v>
      </c>
      <c r="H22" t="n">
        <v>159.37</v>
      </c>
      <c r="I22" t="n">
        <v>229.85</v>
      </c>
      <c r="J22" t="n">
        <v>276.8</v>
      </c>
      <c r="K22" t="n">
        <v>257</v>
      </c>
    </row>
    <row r="23" customFormat="1" s="9">
      <c r="A23" s="21" t="inlineStr">
        <is>
          <t>Selling and admin</t>
        </is>
      </c>
      <c r="D23" t="n">
        <v>36.32</v>
      </c>
      <c r="E23" t="n">
        <v>254.95</v>
      </c>
      <c r="F23" t="n">
        <v>60.96</v>
      </c>
      <c r="G23" t="n">
        <v>149.73</v>
      </c>
      <c r="H23" t="n">
        <v>38.04</v>
      </c>
      <c r="I23" t="n">
        <v>59.68</v>
      </c>
      <c r="J23" t="n">
        <v>63.67</v>
      </c>
      <c r="K23" t="n">
        <v>61.94</v>
      </c>
    </row>
    <row r="24" customFormat="1" s="9">
      <c r="A24" s="21" t="inlineStr">
        <is>
          <t>Other Expenses</t>
        </is>
      </c>
      <c r="D24" t="n">
        <v>133.34</v>
      </c>
      <c r="E24" t="n">
        <v>34.79</v>
      </c>
      <c r="F24" t="n">
        <v>14.67</v>
      </c>
      <c r="G24" t="n">
        <v>16.61</v>
      </c>
      <c r="H24" t="n">
        <v>14.22</v>
      </c>
      <c r="I24" t="n">
        <v>23.19</v>
      </c>
      <c r="J24" t="n">
        <v>28.32</v>
      </c>
      <c r="K24" t="n">
        <v>29.04</v>
      </c>
    </row>
    <row r="25" customFormat="1" s="9">
      <c r="A25" s="9" t="inlineStr">
        <is>
          <t>Other Income</t>
        </is>
      </c>
      <c r="D25" t="n">
        <v>4.94</v>
      </c>
      <c r="E25" t="n">
        <v>14.93</v>
      </c>
      <c r="F25" t="n">
        <v>20.35</v>
      </c>
      <c r="G25" t="n">
        <v>19.85</v>
      </c>
      <c r="H25" t="n">
        <v>84.11</v>
      </c>
      <c r="I25" t="n">
        <v>133.18</v>
      </c>
      <c r="J25" t="n">
        <v>122.22</v>
      </c>
      <c r="K25" t="n">
        <v>161.25</v>
      </c>
    </row>
    <row r="26" customFormat="1" s="9">
      <c r="A26" s="9" t="inlineStr">
        <is>
          <t>Depreciation</t>
        </is>
      </c>
      <c r="D26" t="n">
        <v>21.97</v>
      </c>
      <c r="E26" t="n">
        <v>21.23</v>
      </c>
      <c r="F26" t="n">
        <v>22.46</v>
      </c>
      <c r="G26" t="n">
        <v>17.28</v>
      </c>
      <c r="H26" t="n">
        <v>83.11</v>
      </c>
      <c r="I26" t="n">
        <v>110.83</v>
      </c>
      <c r="J26" t="n">
        <v>126.3</v>
      </c>
      <c r="K26" t="n">
        <v>150.45</v>
      </c>
    </row>
    <row r="27" customFormat="1" s="9">
      <c r="A27" s="9" t="inlineStr">
        <is>
          <t>Interest</t>
        </is>
      </c>
      <c r="D27" t="n">
        <v>10.26</v>
      </c>
      <c r="E27" t="n">
        <v>2.09</v>
      </c>
      <c r="F27" t="n">
        <v>5.37</v>
      </c>
      <c r="G27" t="n">
        <v>4.89</v>
      </c>
      <c r="H27" t="n">
        <v>47.81</v>
      </c>
      <c r="I27" t="n">
        <v>51.69</v>
      </c>
      <c r="J27" t="n">
        <v>45.71</v>
      </c>
      <c r="K27" t="n">
        <v>63.87</v>
      </c>
    </row>
    <row r="28" customFormat="1" s="9">
      <c r="A28" s="9" t="inlineStr">
        <is>
          <t>Profit before tax</t>
        </is>
      </c>
      <c r="D28" t="n">
        <v>75.54000000000001</v>
      </c>
      <c r="E28" t="n">
        <v>119.32</v>
      </c>
      <c r="F28" t="n">
        <v>-43.45</v>
      </c>
      <c r="G28" t="n">
        <v>21.91</v>
      </c>
      <c r="H28" t="n">
        <v>327.14</v>
      </c>
      <c r="I28" t="n">
        <v>387.47</v>
      </c>
      <c r="J28" t="n">
        <v>504.33</v>
      </c>
      <c r="K28" t="n">
        <v>595.45</v>
      </c>
    </row>
    <row r="29" customFormat="1" s="9">
      <c r="A29" s="9" t="inlineStr">
        <is>
          <t>Tax</t>
        </is>
      </c>
      <c r="D29" t="n">
        <v>24.57</v>
      </c>
      <c r="E29" t="n">
        <v>34.71</v>
      </c>
      <c r="F29" t="n">
        <v>10.75</v>
      </c>
      <c r="G29" t="n">
        <v>14.84</v>
      </c>
      <c r="H29" t="n">
        <v>75.84</v>
      </c>
      <c r="I29" t="n">
        <v>89.34999999999999</v>
      </c>
      <c r="J29" t="n">
        <v>124.68</v>
      </c>
      <c r="K29" t="n">
        <v>143.14</v>
      </c>
    </row>
    <row r="30" customFormat="1" s="9">
      <c r="A30" s="9" t="inlineStr">
        <is>
          <t>Net profit</t>
        </is>
      </c>
      <c r="D30" t="n">
        <v>36.53</v>
      </c>
      <c r="E30" t="n">
        <v>104.12</v>
      </c>
      <c r="F30" t="n">
        <v>-57.18</v>
      </c>
      <c r="G30" t="n">
        <v>12.41</v>
      </c>
      <c r="H30" t="n">
        <v>243.82</v>
      </c>
      <c r="I30" t="n">
        <v>287.79</v>
      </c>
      <c r="J30" t="n">
        <v>363.15</v>
      </c>
      <c r="K30" t="n">
        <v>441.03</v>
      </c>
    </row>
    <row r="31" customFormat="1" s="9">
      <c r="A31" s="9" t="inlineStr">
        <is>
          <t>Dividend Amount</t>
        </is>
      </c>
      <c r="I31" t="n">
        <v>142.92</v>
      </c>
      <c r="J31" t="n">
        <v>111.02</v>
      </c>
      <c r="K31" t="n">
        <v>134.99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/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C42" t="n">
        <v>409.86</v>
      </c>
      <c r="D42" t="n">
        <v>500.43</v>
      </c>
      <c r="E42" t="n">
        <v>410.87</v>
      </c>
      <c r="F42" t="n">
        <v>366.57</v>
      </c>
      <c r="G42" t="n">
        <v>375.05</v>
      </c>
      <c r="H42" t="n">
        <v>355.89</v>
      </c>
      <c r="I42" t="n">
        <v>456.17</v>
      </c>
      <c r="J42" t="n">
        <v>460.68</v>
      </c>
      <c r="K42" t="n">
        <v>452.22</v>
      </c>
    </row>
    <row r="43" customFormat="1" s="9">
      <c r="A43" s="9" t="inlineStr">
        <is>
          <t>Expenses</t>
        </is>
      </c>
      <c r="C43" t="n">
        <v>307.99</v>
      </c>
      <c r="D43" t="n">
        <v>340.46</v>
      </c>
      <c r="E43" t="n">
        <v>253.25</v>
      </c>
      <c r="F43" t="n">
        <v>231.9</v>
      </c>
      <c r="G43" t="n">
        <v>229.24</v>
      </c>
      <c r="H43" t="n">
        <v>220.69</v>
      </c>
      <c r="I43" t="n">
        <v>274.92</v>
      </c>
      <c r="J43" t="n">
        <v>274.4</v>
      </c>
      <c r="K43" t="n">
        <v>290.34</v>
      </c>
    </row>
    <row r="44" customFormat="1" s="9">
      <c r="A44" s="9" t="inlineStr">
        <is>
          <t>Other Income</t>
        </is>
      </c>
      <c r="C44" t="n">
        <v>31.02</v>
      </c>
      <c r="D44" t="n">
        <v>20.32</v>
      </c>
      <c r="E44" t="n">
        <v>28.17</v>
      </c>
      <c r="F44" t="n">
        <v>42.73</v>
      </c>
      <c r="G44" t="n">
        <v>28.77</v>
      </c>
      <c r="H44" t="n">
        <v>35.02</v>
      </c>
      <c r="I44" t="n">
        <v>44.44</v>
      </c>
      <c r="J44" t="n">
        <v>53.01</v>
      </c>
      <c r="K44" t="n">
        <v>57.75</v>
      </c>
    </row>
    <row r="45" customFormat="1" s="9">
      <c r="A45" s="9" t="inlineStr">
        <is>
          <t>Depreciation</t>
        </is>
      </c>
      <c r="C45" t="n">
        <v>29.36</v>
      </c>
      <c r="D45" t="n">
        <v>30.73</v>
      </c>
      <c r="E45" t="n">
        <v>33.04</v>
      </c>
      <c r="F45" t="n">
        <v>33.17</v>
      </c>
      <c r="G45" t="n">
        <v>33.52</v>
      </c>
      <c r="H45" t="n">
        <v>38.3</v>
      </c>
      <c r="I45" t="n">
        <v>39.04</v>
      </c>
      <c r="J45" t="n">
        <v>39.59</v>
      </c>
      <c r="K45" t="n">
        <v>41.5</v>
      </c>
    </row>
    <row r="46" customFormat="1" s="9">
      <c r="A46" s="9" t="inlineStr">
        <is>
          <t>Interest</t>
        </is>
      </c>
      <c r="C46" t="n">
        <v>17.19</v>
      </c>
      <c r="D46" t="n">
        <v>4.83</v>
      </c>
      <c r="E46" t="n">
        <v>13.96</v>
      </c>
      <c r="F46" t="n">
        <v>9.74</v>
      </c>
      <c r="G46" t="n">
        <v>8.68</v>
      </c>
      <c r="H46" t="n">
        <v>8.01</v>
      </c>
      <c r="I46" t="n">
        <v>9.800000000000001</v>
      </c>
      <c r="J46" t="n">
        <v>37.38</v>
      </c>
      <c r="K46" t="n">
        <v>7.89</v>
      </c>
    </row>
    <row r="47" customFormat="1" s="9">
      <c r="A47" s="9" t="inlineStr">
        <is>
          <t>Profit before tax</t>
        </is>
      </c>
      <c r="C47" t="n">
        <v>86.34</v>
      </c>
      <c r="D47" t="n">
        <v>144.73</v>
      </c>
      <c r="E47" t="n">
        <v>138.79</v>
      </c>
      <c r="F47" t="n">
        <v>134.49</v>
      </c>
      <c r="G47" t="n">
        <v>132.38</v>
      </c>
      <c r="H47" t="n">
        <v>123.91</v>
      </c>
      <c r="I47" t="n">
        <v>176.85</v>
      </c>
      <c r="J47" t="n">
        <v>162.32</v>
      </c>
      <c r="K47" t="n">
        <v>170.24</v>
      </c>
    </row>
    <row r="48" customFormat="1" s="9">
      <c r="A48" s="9" t="inlineStr">
        <is>
          <t>Tax</t>
        </is>
      </c>
      <c r="C48" t="n">
        <v>26.79</v>
      </c>
      <c r="D48" t="n">
        <v>34.37</v>
      </c>
      <c r="E48" t="n">
        <v>35.57</v>
      </c>
      <c r="F48" t="n">
        <v>27.93</v>
      </c>
      <c r="G48" t="n">
        <v>37.41</v>
      </c>
      <c r="H48" t="n">
        <v>26</v>
      </c>
      <c r="I48" t="n">
        <v>40</v>
      </c>
      <c r="J48" t="n">
        <v>39.72</v>
      </c>
      <c r="K48" t="n">
        <v>41.49</v>
      </c>
    </row>
    <row r="49" customFormat="1" s="9">
      <c r="A49" s="9" t="inlineStr">
        <is>
          <t>Net profit</t>
        </is>
      </c>
      <c r="C49" t="n">
        <v>55.42</v>
      </c>
      <c r="D49" t="n">
        <v>107.15</v>
      </c>
      <c r="E49" t="n">
        <v>97.73999999999999</v>
      </c>
      <c r="F49" t="n">
        <v>102.85</v>
      </c>
      <c r="G49" t="n">
        <v>91.77</v>
      </c>
      <c r="H49" t="n">
        <v>95.77</v>
      </c>
      <c r="I49" t="n">
        <v>132.68</v>
      </c>
      <c r="J49" t="n">
        <v>120.8</v>
      </c>
      <c r="K49" t="n">
        <v>126.73</v>
      </c>
    </row>
    <row r="50">
      <c r="A50" s="9" t="inlineStr">
        <is>
          <t>Operating Profit</t>
        </is>
      </c>
      <c r="C50" t="n">
        <v>101.87</v>
      </c>
      <c r="D50" t="n">
        <v>159.97</v>
      </c>
      <c r="E50" t="n">
        <v>157.62</v>
      </c>
      <c r="F50" t="n">
        <v>134.67</v>
      </c>
      <c r="G50" t="n">
        <v>145.81</v>
      </c>
      <c r="H50" t="n">
        <v>135.2</v>
      </c>
      <c r="I50" t="n">
        <v>181.25</v>
      </c>
      <c r="J50" t="n">
        <v>186.28</v>
      </c>
      <c r="K50" t="n">
        <v>161.88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>
        <v>42460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D57" t="n">
        <v>3.53</v>
      </c>
      <c r="E57" t="n">
        <v>3.87</v>
      </c>
      <c r="F57" t="n">
        <v>3.87</v>
      </c>
      <c r="G57" t="n">
        <v>3.87</v>
      </c>
      <c r="H57" t="n">
        <v>3.87</v>
      </c>
      <c r="I57" t="n">
        <v>3.87</v>
      </c>
      <c r="J57" t="n">
        <v>13.17</v>
      </c>
      <c r="K57" t="n">
        <v>13.17</v>
      </c>
    </row>
    <row r="58">
      <c r="A58" s="9" t="inlineStr">
        <is>
          <t>Reserves</t>
        </is>
      </c>
      <c r="D58" t="n">
        <v>83.62</v>
      </c>
      <c r="E58" t="n">
        <v>512.61</v>
      </c>
      <c r="F58" t="n">
        <v>459.32</v>
      </c>
      <c r="G58" t="n">
        <v>472.35</v>
      </c>
      <c r="H58" t="n">
        <v>651.6</v>
      </c>
      <c r="I58" t="n">
        <v>869.74</v>
      </c>
      <c r="J58" t="n">
        <v>1040.24</v>
      </c>
      <c r="K58" t="n">
        <v>1429.54</v>
      </c>
    </row>
    <row r="59">
      <c r="A59" s="9" t="inlineStr">
        <is>
          <t>Borrowings</t>
        </is>
      </c>
      <c r="D59" t="n">
        <v>59.61</v>
      </c>
      <c r="E59" t="n">
        <v>20.59</v>
      </c>
      <c r="F59" t="n">
        <v>26.23</v>
      </c>
      <c r="G59" t="n">
        <v>38.32</v>
      </c>
      <c r="H59" t="n">
        <v>382.96</v>
      </c>
      <c r="I59" t="n">
        <v>416.07</v>
      </c>
      <c r="J59" t="n">
        <v>333.09</v>
      </c>
      <c r="K59" t="n">
        <v>244.79</v>
      </c>
    </row>
    <row r="60">
      <c r="A60" s="9" t="inlineStr">
        <is>
          <t>Other Liabilities</t>
        </is>
      </c>
      <c r="D60" t="n">
        <v>139.43</v>
      </c>
      <c r="E60" t="n">
        <v>169.23</v>
      </c>
      <c r="F60" t="n">
        <v>146.88</v>
      </c>
      <c r="G60" t="n">
        <v>207.9</v>
      </c>
      <c r="H60" t="n">
        <v>293.89</v>
      </c>
      <c r="I60" t="n">
        <v>406.75</v>
      </c>
      <c r="J60" t="n">
        <v>516.23</v>
      </c>
      <c r="K60" t="n">
        <v>592.35</v>
      </c>
    </row>
    <row r="61" customFormat="1" s="1">
      <c r="A61" s="1" t="inlineStr">
        <is>
          <t>Total</t>
        </is>
      </c>
      <c r="D61" t="n">
        <v>286.19</v>
      </c>
      <c r="E61" t="n">
        <v>706.3</v>
      </c>
      <c r="F61" t="n">
        <v>636.3</v>
      </c>
      <c r="G61" t="n">
        <v>722.4400000000001</v>
      </c>
      <c r="H61" t="n">
        <v>1332.32</v>
      </c>
      <c r="I61" t="n">
        <v>1696.43</v>
      </c>
      <c r="J61" t="n">
        <v>1902.73</v>
      </c>
      <c r="K61" t="n">
        <v>2279.85</v>
      </c>
    </row>
    <row r="62">
      <c r="A62" s="9" t="inlineStr">
        <is>
          <t>Net Block</t>
        </is>
      </c>
      <c r="D62" t="n">
        <v>115.24</v>
      </c>
      <c r="E62" t="n">
        <v>74.73</v>
      </c>
      <c r="F62" t="n">
        <v>59.22</v>
      </c>
      <c r="G62" t="n">
        <v>98.70999999999999</v>
      </c>
      <c r="H62" t="n">
        <v>352.55</v>
      </c>
      <c r="I62" t="n">
        <v>386.98</v>
      </c>
      <c r="J62" t="n">
        <v>371.94</v>
      </c>
      <c r="K62" t="n">
        <v>289.34</v>
      </c>
    </row>
    <row r="63">
      <c r="A63" s="9" t="inlineStr">
        <is>
          <t>Capital Work in Progress</t>
        </is>
      </c>
      <c r="D63" t="n">
        <v>8.029999999999999</v>
      </c>
      <c r="E63" t="n">
        <v>0.34</v>
      </c>
      <c r="F63" t="n">
        <v>24.17</v>
      </c>
      <c r="G63" t="n">
        <v>1.6</v>
      </c>
      <c r="H63" t="n">
        <v>6.48</v>
      </c>
      <c r="I63" t="n">
        <v>22.79</v>
      </c>
      <c r="J63" t="n">
        <v>38.64</v>
      </c>
      <c r="K63" t="n">
        <v>28.28</v>
      </c>
    </row>
    <row r="64">
      <c r="A64" s="9" t="inlineStr">
        <is>
          <t>Investments</t>
        </is>
      </c>
      <c r="D64" t="n">
        <v>0.1</v>
      </c>
      <c r="E64" t="n">
        <v>370.08</v>
      </c>
      <c r="F64" t="n">
        <v>304.21</v>
      </c>
      <c r="G64" t="n">
        <v>309.35</v>
      </c>
      <c r="H64" t="n">
        <v>463.66</v>
      </c>
      <c r="I64" t="n">
        <v>593.64</v>
      </c>
      <c r="J64" t="n">
        <v>868.48</v>
      </c>
      <c r="K64" t="n">
        <v>1122.99</v>
      </c>
    </row>
    <row r="65">
      <c r="A65" s="9" t="inlineStr">
        <is>
          <t>Other Assets</t>
        </is>
      </c>
      <c r="D65" t="n">
        <v>162.82</v>
      </c>
      <c r="E65" t="n">
        <v>261.15</v>
      </c>
      <c r="F65" t="n">
        <v>248.7</v>
      </c>
      <c r="G65" t="n">
        <v>312.78</v>
      </c>
      <c r="H65" t="n">
        <v>509.63</v>
      </c>
      <c r="I65" t="n">
        <v>693.02</v>
      </c>
      <c r="J65" t="n">
        <v>623.67</v>
      </c>
      <c r="K65" t="n">
        <v>839.24</v>
      </c>
    </row>
    <row r="66" customFormat="1" s="1">
      <c r="A66" s="1" t="inlineStr">
        <is>
          <t>Total</t>
        </is>
      </c>
      <c r="D66" t="n">
        <v>286.19</v>
      </c>
      <c r="E66" t="n">
        <v>706.3</v>
      </c>
      <c r="F66" t="n">
        <v>636.3</v>
      </c>
      <c r="G66" t="n">
        <v>722.4400000000001</v>
      </c>
      <c r="H66" t="n">
        <v>1332.32</v>
      </c>
      <c r="I66" t="n">
        <v>1696.43</v>
      </c>
      <c r="J66" t="n">
        <v>1902.73</v>
      </c>
      <c r="K66" t="n">
        <v>2279.85</v>
      </c>
    </row>
    <row r="67" customFormat="1" s="9">
      <c r="A67" s="9" t="inlineStr">
        <is>
          <t>Receivables</t>
        </is>
      </c>
      <c r="D67" t="n">
        <v>46.59</v>
      </c>
      <c r="E67" t="n">
        <v>65.51000000000001</v>
      </c>
      <c r="F67" t="n">
        <v>25.75</v>
      </c>
      <c r="G67" t="n">
        <v>46.98</v>
      </c>
      <c r="H67" t="n">
        <v>113.96</v>
      </c>
      <c r="I67" t="n">
        <v>105.02</v>
      </c>
      <c r="J67" t="n">
        <v>106.18</v>
      </c>
      <c r="K67" t="n">
        <v>264.11</v>
      </c>
    </row>
    <row r="68">
      <c r="A68" s="9" t="inlineStr">
        <is>
          <t>Inventory</t>
        </is>
      </c>
      <c r="D68" t="n">
        <v>8.029999999999999</v>
      </c>
      <c r="E68" t="n">
        <v>6.69</v>
      </c>
      <c r="F68" t="n">
        <v>6.65</v>
      </c>
      <c r="G68" t="n">
        <v>7.12</v>
      </c>
      <c r="H68" t="n">
        <v>10.58</v>
      </c>
      <c r="I68" t="n">
        <v>11.6</v>
      </c>
      <c r="J68" t="n">
        <v>8.890000000000001</v>
      </c>
      <c r="K68" t="n">
        <v>12.53</v>
      </c>
    </row>
    <row r="69">
      <c r="A69" s="21" t="inlineStr">
        <is>
          <t>Cash &amp; Bank</t>
        </is>
      </c>
      <c r="D69" t="n">
        <v>42.99</v>
      </c>
      <c r="E69" t="n">
        <v>28.94</v>
      </c>
      <c r="F69" t="n">
        <v>67.36</v>
      </c>
      <c r="G69" t="n">
        <v>103.99</v>
      </c>
      <c r="H69" t="n">
        <v>134.44</v>
      </c>
      <c r="I69" t="n">
        <v>178.58</v>
      </c>
      <c r="J69" t="n">
        <v>37.53</v>
      </c>
      <c r="K69" t="n">
        <v>59.36</v>
      </c>
    </row>
    <row r="70">
      <c r="A70" s="21" t="inlineStr">
        <is>
          <t>No. of Equity Shares</t>
        </is>
      </c>
      <c r="D70" t="n">
        <v>3529101</v>
      </c>
      <c r="E70" t="n">
        <v>3872926</v>
      </c>
      <c r="F70" t="n">
        <v>3872926</v>
      </c>
      <c r="G70" t="n">
        <v>3872926</v>
      </c>
      <c r="H70" t="n">
        <v>3872926</v>
      </c>
      <c r="I70" t="n">
        <v>3872926</v>
      </c>
      <c r="J70" t="n">
        <v>131679484</v>
      </c>
      <c r="K70" t="n">
        <v>131679484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>
        <v>42460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D82" t="n">
        <v>69.66</v>
      </c>
      <c r="E82" t="n">
        <v>104.42</v>
      </c>
      <c r="F82" t="n">
        <v>13.54</v>
      </c>
      <c r="G82" t="n">
        <v>45.02</v>
      </c>
      <c r="H82" t="n">
        <v>322.15</v>
      </c>
      <c r="I82" t="n">
        <v>352.93</v>
      </c>
      <c r="J82" t="n">
        <v>514.79</v>
      </c>
      <c r="K82" t="n">
        <v>392.97</v>
      </c>
    </row>
    <row r="83" customFormat="1" s="9">
      <c r="A83" s="9" t="inlineStr">
        <is>
          <t>Cash from Investing Activity</t>
        </is>
      </c>
      <c r="D83" t="n">
        <v>-54.73</v>
      </c>
      <c r="E83" t="n">
        <v>-120.49</v>
      </c>
      <c r="F83" t="n">
        <v>-11.33</v>
      </c>
      <c r="G83" t="n">
        <v>-54.91</v>
      </c>
      <c r="H83" t="n">
        <v>-196.77</v>
      </c>
      <c r="I83" t="n">
        <v>-154.88</v>
      </c>
      <c r="J83" t="n">
        <v>-214.89</v>
      </c>
      <c r="K83" t="n">
        <v>-149.81</v>
      </c>
    </row>
    <row r="84" customFormat="1" s="9">
      <c r="A84" s="9" t="inlineStr">
        <is>
          <t>Cash from Financing Activity</t>
        </is>
      </c>
      <c r="D84" t="n">
        <v>-0.63</v>
      </c>
      <c r="E84" t="n">
        <v>12.61</v>
      </c>
      <c r="F84" t="n">
        <v>-3.61</v>
      </c>
      <c r="G84" t="n">
        <v>11.36</v>
      </c>
      <c r="H84" t="n">
        <v>-104.36</v>
      </c>
      <c r="I84" t="n">
        <v>-172.15</v>
      </c>
      <c r="J84" t="n">
        <v>-342.69</v>
      </c>
      <c r="K84" t="n">
        <v>-220.74</v>
      </c>
    </row>
    <row r="85" customFormat="1" s="1">
      <c r="A85" s="9" t="inlineStr">
        <is>
          <t>Net Cash Flow</t>
        </is>
      </c>
      <c r="D85" t="n">
        <v>14.3</v>
      </c>
      <c r="E85" t="n">
        <v>-3.46</v>
      </c>
      <c r="F85" t="n">
        <v>-1.4</v>
      </c>
      <c r="G85" t="n">
        <v>1.47</v>
      </c>
      <c r="H85" t="n">
        <v>21.02</v>
      </c>
      <c r="I85" t="n">
        <v>25.89</v>
      </c>
      <c r="J85" t="n">
        <v>-42.79</v>
      </c>
      <c r="K85" t="n">
        <v>22.42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K90" t="n">
        <v>1261.8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 t="n">
        <v>0.35</v>
      </c>
      <c r="E93" s="31" t="n">
        <v>0.39</v>
      </c>
      <c r="F93" s="31" t="n">
        <v>0.39</v>
      </c>
      <c r="G93" s="31" t="n">
        <v>0.39</v>
      </c>
      <c r="H93" s="31" t="n">
        <v>0.39</v>
      </c>
      <c r="I93" s="31" t="n">
        <v>0.39</v>
      </c>
      <c r="J93" s="31" t="n">
        <v>13.17</v>
      </c>
      <c r="K93" s="31" t="n">
        <v>13.17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2026-09-15T17:24:54Z</dcterms:modified>
  <cp:lastModifiedBy>Pratyush Mittal</cp:lastModifiedBy>
  <cp:lastPrinted>2012-12-06T18:14:13Z</cp:lastPrinted>
</cp:coreProperties>
</file>