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UNION BANK OF INDIA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175.15</v>
      </c>
    </row>
    <row r="9">
      <c r="A9" s="21" t="inlineStr">
        <is>
          <t>Market Capitalization</t>
        </is>
      </c>
      <c r="B9" t="n">
        <v>133702.62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32816.98</v>
      </c>
      <c r="C17" t="n">
        <v>32951.57</v>
      </c>
      <c r="D17" t="n">
        <v>34313.67</v>
      </c>
      <c r="E17" t="n">
        <v>37479.22</v>
      </c>
      <c r="F17" t="n">
        <v>69311.46000000001</v>
      </c>
      <c r="G17" t="n">
        <v>68229.66</v>
      </c>
      <c r="H17" t="n">
        <v>81163.17999999999</v>
      </c>
      <c r="I17" t="n">
        <v>100375.57</v>
      </c>
      <c r="J17" t="n">
        <v>106600.23</v>
      </c>
      <c r="K17" t="n">
        <v>106798.9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118.06</v>
      </c>
      <c r="C21" t="n">
        <v>122.82</v>
      </c>
      <c r="D21" t="n">
        <v>125.81</v>
      </c>
      <c r="E21" t="n">
        <v>126.81</v>
      </c>
      <c r="F21" t="n">
        <v>366.26</v>
      </c>
      <c r="G21" t="n">
        <v>337.57</v>
      </c>
      <c r="H21" t="n">
        <v>373.33</v>
      </c>
      <c r="I21" t="n">
        <v>354.68</v>
      </c>
      <c r="J21" t="n">
        <v>426.84</v>
      </c>
      <c r="K21" t="n">
        <v>522.62</v>
      </c>
    </row>
    <row r="22" customFormat="1" s="9">
      <c r="A22" s="21" t="inlineStr">
        <is>
          <t>Employee Cost</t>
        </is>
      </c>
      <c r="B22" t="n">
        <v>3513.63</v>
      </c>
      <c r="C22" t="n">
        <v>3236.96</v>
      </c>
      <c r="D22" t="n">
        <v>3242.47</v>
      </c>
      <c r="E22" t="n">
        <v>3469.66</v>
      </c>
      <c r="F22" t="n">
        <v>9496.99</v>
      </c>
      <c r="G22" t="n">
        <v>10268.53</v>
      </c>
      <c r="H22" t="n">
        <v>12530.16</v>
      </c>
      <c r="I22" t="n">
        <v>14600.24</v>
      </c>
      <c r="J22" t="n">
        <v>15004.66</v>
      </c>
      <c r="K22" t="n">
        <v>15698.31</v>
      </c>
    </row>
    <row r="23" customFormat="1" s="9">
      <c r="A23" s="21" t="inlineStr">
        <is>
          <t>Selling and admin</t>
        </is>
      </c>
      <c r="B23" t="n">
        <v>1170.49</v>
      </c>
      <c r="C23" t="n">
        <v>1268.92</v>
      </c>
      <c r="D23" t="n">
        <v>1378.96</v>
      </c>
      <c r="E23" t="n">
        <v>1575.72</v>
      </c>
      <c r="F23" t="n">
        <v>2975.11</v>
      </c>
      <c r="G23" t="n">
        <v>2948.12</v>
      </c>
      <c r="H23" t="n">
        <v>3276.91</v>
      </c>
      <c r="I23" t="n">
        <v>3294.22</v>
      </c>
      <c r="J23" t="n">
        <v>3585.44</v>
      </c>
      <c r="K23" t="n">
        <v>3746.34</v>
      </c>
    </row>
    <row r="24" customFormat="1" s="9">
      <c r="A24" s="21" t="inlineStr">
        <is>
          <t>Other Expenses</t>
        </is>
      </c>
      <c r="B24" t="n">
        <v>9068.9</v>
      </c>
      <c r="C24" t="n">
        <v>16552.39</v>
      </c>
      <c r="D24" t="n">
        <v>14271.39</v>
      </c>
      <c r="E24" t="n">
        <v>15993.51</v>
      </c>
      <c r="F24" t="n">
        <v>23432.09</v>
      </c>
      <c r="G24" t="n">
        <v>18710.22</v>
      </c>
      <c r="H24" t="n">
        <v>19974.18</v>
      </c>
      <c r="I24" t="n">
        <v>14172.77</v>
      </c>
      <c r="J24" t="n">
        <v>15721.24</v>
      </c>
      <c r="K24" t="n">
        <v>13466.55</v>
      </c>
    </row>
    <row r="25" customFormat="1" s="9">
      <c r="A25" s="9" t="inlineStr">
        <is>
          <t>Other Income</t>
        </is>
      </c>
      <c r="B25" t="n">
        <v>5429.99</v>
      </c>
      <c r="C25" t="n">
        <v>5462.08</v>
      </c>
      <c r="D25" t="n">
        <v>5041.71</v>
      </c>
      <c r="E25" t="n">
        <v>5789.27</v>
      </c>
      <c r="F25" t="n">
        <v>14306.72</v>
      </c>
      <c r="G25" t="n">
        <v>13524.41</v>
      </c>
      <c r="H25" t="n">
        <v>15915.35</v>
      </c>
      <c r="I25" t="n">
        <v>17812.79</v>
      </c>
      <c r="J25" t="n">
        <v>21561.98</v>
      </c>
      <c r="K25" t="n">
        <v>21600.62</v>
      </c>
    </row>
    <row r="26" customFormat="1" s="9">
      <c r="A26" s="9" t="inlineStr">
        <is>
          <t>Depreciation</t>
        </is>
      </c>
      <c r="B26" t="n">
        <v>240.82</v>
      </c>
      <c r="C26" t="n">
        <v>368.23</v>
      </c>
      <c r="D26" t="n">
        <v>373.82</v>
      </c>
      <c r="E26" t="n">
        <v>417.2</v>
      </c>
      <c r="F26" t="n">
        <v>908.15</v>
      </c>
      <c r="G26" t="n">
        <v>744.8099999999999</v>
      </c>
      <c r="H26" t="n">
        <v>744.5700000000001</v>
      </c>
      <c r="I26" t="n">
        <v>895.9299999999999</v>
      </c>
      <c r="J26" t="n">
        <v>1083.88</v>
      </c>
      <c r="K26" t="n">
        <v>1203.87</v>
      </c>
    </row>
    <row r="27" customFormat="1" s="9">
      <c r="A27" s="9" t="inlineStr">
        <is>
          <t>Interest</t>
        </is>
      </c>
      <c r="B27" t="n">
        <v>23776.31</v>
      </c>
      <c r="C27" t="n">
        <v>23470.9</v>
      </c>
      <c r="D27" t="n">
        <v>23896.09</v>
      </c>
      <c r="E27" t="n">
        <v>25836.81</v>
      </c>
      <c r="F27" t="n">
        <v>44112.4</v>
      </c>
      <c r="G27" t="n">
        <v>40178.47</v>
      </c>
      <c r="H27" t="n">
        <v>48032.84</v>
      </c>
      <c r="I27" t="n">
        <v>63363.7</v>
      </c>
      <c r="J27" t="n">
        <v>68916.28</v>
      </c>
      <c r="K27" t="n">
        <v>69477.33</v>
      </c>
    </row>
    <row r="28" customFormat="1" s="9">
      <c r="A28" s="9" t="inlineStr">
        <is>
          <t>Profit before tax</t>
        </is>
      </c>
      <c r="B28" t="n">
        <v>358.76</v>
      </c>
      <c r="C28" t="n">
        <v>-6606.57</v>
      </c>
      <c r="D28" t="n">
        <v>-3933.16</v>
      </c>
      <c r="E28" t="n">
        <v>-4151.22</v>
      </c>
      <c r="F28" t="n">
        <v>2327.18</v>
      </c>
      <c r="G28" t="n">
        <v>8566.35</v>
      </c>
      <c r="H28" t="n">
        <v>12146.54</v>
      </c>
      <c r="I28" t="n">
        <v>21506.82</v>
      </c>
      <c r="J28" t="n">
        <v>23423.87</v>
      </c>
      <c r="K28" t="n">
        <v>24284.5</v>
      </c>
    </row>
    <row r="29" customFormat="1" s="9">
      <c r="A29" s="9" t="inlineStr">
        <is>
          <t>Tax</t>
        </is>
      </c>
      <c r="B29" t="n">
        <v>-207.99</v>
      </c>
      <c r="C29" t="n">
        <v>-1385.93</v>
      </c>
      <c r="D29" t="n">
        <v>-999.75</v>
      </c>
      <c r="E29" t="n">
        <v>-1110.39</v>
      </c>
      <c r="F29" t="n">
        <v>-500.84</v>
      </c>
      <c r="G29" t="n">
        <v>3357.84</v>
      </c>
      <c r="H29" t="n">
        <v>3716.2</v>
      </c>
      <c r="I29" t="n">
        <v>7799.28</v>
      </c>
      <c r="J29" t="n">
        <v>5502.71</v>
      </c>
      <c r="K29" t="n">
        <v>5503.87</v>
      </c>
    </row>
    <row r="30" customFormat="1" s="9">
      <c r="A30" s="9" t="inlineStr">
        <is>
          <t>Net profit</t>
        </is>
      </c>
      <c r="B30" t="n">
        <v>572.64</v>
      </c>
      <c r="C30" t="n">
        <v>-5212.47</v>
      </c>
      <c r="D30" t="n">
        <v>-2922.35</v>
      </c>
      <c r="E30" t="n">
        <v>-3120.89</v>
      </c>
      <c r="F30" t="n">
        <v>2863.4</v>
      </c>
      <c r="G30" t="n">
        <v>5265.32</v>
      </c>
      <c r="H30" t="n">
        <v>8511.66</v>
      </c>
      <c r="I30" t="n">
        <v>13797.12</v>
      </c>
      <c r="J30" t="n">
        <v>18026.95</v>
      </c>
      <c r="K30" t="n">
        <v>19430.21</v>
      </c>
    </row>
    <row r="31" customFormat="1" s="9">
      <c r="A31" s="9" t="inlineStr">
        <is>
          <t>Dividend Amount</t>
        </is>
      </c>
      <c r="G31" t="n">
        <v>1298.6</v>
      </c>
      <c r="H31" t="n">
        <v>2050.42</v>
      </c>
      <c r="I31" t="n">
        <v>2748.1</v>
      </c>
      <c r="J31" t="n">
        <v>3625.96</v>
      </c>
      <c r="K31" t="n">
        <v>3816.8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26509.87</v>
      </c>
      <c r="C42" t="n">
        <v>26526.92</v>
      </c>
      <c r="D42" t="n">
        <v>26886.58</v>
      </c>
      <c r="E42" t="n">
        <v>26720.39</v>
      </c>
      <c r="F42" t="n">
        <v>27869</v>
      </c>
      <c r="G42" t="n">
        <v>27098.61</v>
      </c>
      <c r="H42" t="n">
        <v>26205.13</v>
      </c>
      <c r="I42" t="n">
        <v>26819.18</v>
      </c>
      <c r="J42" t="n">
        <v>26675.95</v>
      </c>
      <c r="K42" t="n">
        <v>27427.1</v>
      </c>
    </row>
    <row r="43" customFormat="1" s="9">
      <c r="A43" s="9" t="inlineStr">
        <is>
          <t>Expenses</t>
        </is>
      </c>
      <c r="B43" t="n">
        <v>9364.559999999999</v>
      </c>
      <c r="C43" t="n">
        <v>9367.01</v>
      </c>
      <c r="D43" t="n">
        <v>8686.290000000001</v>
      </c>
      <c r="E43" t="n">
        <v>8095.84</v>
      </c>
      <c r="F43" t="n">
        <v>9672.91</v>
      </c>
      <c r="G43" t="n">
        <v>8844.16</v>
      </c>
      <c r="H43" t="n">
        <v>9055.709999999999</v>
      </c>
      <c r="I43" t="n">
        <v>7994.23</v>
      </c>
      <c r="J43" t="n">
        <v>8743.58</v>
      </c>
      <c r="K43" t="n">
        <v>8387.700000000001</v>
      </c>
    </row>
    <row r="44" customFormat="1" s="9">
      <c r="A44" s="9" t="inlineStr">
        <is>
          <t>Other Income</t>
        </is>
      </c>
      <c r="B44" t="n">
        <v>5101.71</v>
      </c>
      <c r="C44" t="n">
        <v>4798.55</v>
      </c>
      <c r="D44" t="n">
        <v>5925.54</v>
      </c>
      <c r="E44" t="n">
        <v>4614.41</v>
      </c>
      <c r="F44" t="n">
        <v>6223.48</v>
      </c>
      <c r="G44" t="n">
        <v>4869</v>
      </c>
      <c r="H44" t="n">
        <v>5550.3</v>
      </c>
      <c r="I44" t="n">
        <v>5182.74</v>
      </c>
      <c r="J44" t="n">
        <v>5998.58</v>
      </c>
      <c r="K44" t="n">
        <v>5233.14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16965.82</v>
      </c>
      <c r="C46" t="n">
        <v>17003.97</v>
      </c>
      <c r="D46" t="n">
        <v>17719.94</v>
      </c>
      <c r="E46" t="n">
        <v>17350.22</v>
      </c>
      <c r="F46" t="n">
        <v>18244.81</v>
      </c>
      <c r="G46" t="n">
        <v>17854.77</v>
      </c>
      <c r="H46" t="n">
        <v>17247.21</v>
      </c>
      <c r="I46" t="n">
        <v>17369.93</v>
      </c>
      <c r="J46" t="n">
        <v>17005.41</v>
      </c>
      <c r="K46" t="n">
        <v>17205.68</v>
      </c>
    </row>
    <row r="47" customFormat="1" s="9">
      <c r="A47" s="9" t="inlineStr">
        <is>
          <t>Profit before tax</t>
        </is>
      </c>
      <c r="B47" t="n">
        <v>5281.2</v>
      </c>
      <c r="C47" t="n">
        <v>4954.49</v>
      </c>
      <c r="D47" t="n">
        <v>6405.89</v>
      </c>
      <c r="E47" t="n">
        <v>5888.74</v>
      </c>
      <c r="F47" t="n">
        <v>6174.76</v>
      </c>
      <c r="G47" t="n">
        <v>5268.68</v>
      </c>
      <c r="H47" t="n">
        <v>5452.51</v>
      </c>
      <c r="I47" t="n">
        <v>6637.76</v>
      </c>
      <c r="J47" t="n">
        <v>6925.54</v>
      </c>
      <c r="K47" t="n">
        <v>7066.86</v>
      </c>
    </row>
    <row r="48" customFormat="1" s="9">
      <c r="A48" s="9" t="inlineStr">
        <is>
          <t>Tax</t>
        </is>
      </c>
      <c r="B48" t="n">
        <v>1971.35</v>
      </c>
      <c r="C48" t="n">
        <v>1353.54</v>
      </c>
      <c r="D48" t="n">
        <v>1684.06</v>
      </c>
      <c r="E48" t="n">
        <v>1291.57</v>
      </c>
      <c r="F48" t="n">
        <v>1173.54</v>
      </c>
      <c r="G48" t="n">
        <v>1132.11</v>
      </c>
      <c r="H48" t="n">
        <v>1171.24</v>
      </c>
      <c r="I48" t="n">
        <v>1608.94</v>
      </c>
      <c r="J48" t="n">
        <v>1591.59</v>
      </c>
      <c r="K48" t="n">
        <v>1698.69</v>
      </c>
    </row>
    <row r="49" customFormat="1" s="9">
      <c r="A49" s="9" t="inlineStr">
        <is>
          <t>Net profit</t>
        </is>
      </c>
      <c r="B49" t="n">
        <v>3328.27</v>
      </c>
      <c r="C49" t="n">
        <v>3641.78</v>
      </c>
      <c r="D49" t="n">
        <v>4750.93</v>
      </c>
      <c r="E49" t="n">
        <v>4623.03</v>
      </c>
      <c r="F49" t="n">
        <v>5011.22</v>
      </c>
      <c r="G49" t="n">
        <v>4427.94</v>
      </c>
      <c r="H49" t="n">
        <v>4425.95</v>
      </c>
      <c r="I49" t="n">
        <v>5072.69</v>
      </c>
      <c r="J49" t="n">
        <v>5503.61</v>
      </c>
      <c r="K49" t="n">
        <v>5641.52</v>
      </c>
    </row>
    <row r="50">
      <c r="A50" s="9" t="inlineStr">
        <is>
          <t>Operating Profit</t>
        </is>
      </c>
      <c r="B50" t="n">
        <v>17145.31</v>
      </c>
      <c r="C50" t="n">
        <v>17159.91</v>
      </c>
      <c r="D50" t="n">
        <v>18200.29</v>
      </c>
      <c r="E50" t="n">
        <v>18624.55</v>
      </c>
      <c r="F50" t="n">
        <v>18196.09</v>
      </c>
      <c r="G50" t="n">
        <v>18254.45</v>
      </c>
      <c r="H50" t="n">
        <v>17149.42</v>
      </c>
      <c r="I50" t="n">
        <v>18824.95</v>
      </c>
      <c r="J50" t="n">
        <v>17932.37</v>
      </c>
      <c r="K50" t="n">
        <v>19039.4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687.4400000000001</v>
      </c>
      <c r="C57" t="n">
        <v>1168.57</v>
      </c>
      <c r="D57" t="n">
        <v>1763.02</v>
      </c>
      <c r="E57" t="n">
        <v>3422.82</v>
      </c>
      <c r="F57" t="n">
        <v>6406.84</v>
      </c>
      <c r="G57" t="n">
        <v>6834.75</v>
      </c>
      <c r="H57" t="n">
        <v>6834.75</v>
      </c>
      <c r="I57" t="n">
        <v>7633.61</v>
      </c>
      <c r="J57" t="n">
        <v>7633.61</v>
      </c>
      <c r="K57" t="n">
        <v>7633.61</v>
      </c>
    </row>
    <row r="58">
      <c r="A58" s="9" t="inlineStr">
        <is>
          <t>Reserves</t>
        </is>
      </c>
      <c r="B58" t="n">
        <v>23406.23</v>
      </c>
      <c r="C58" t="n">
        <v>24083.23</v>
      </c>
      <c r="D58" t="n">
        <v>25072.63</v>
      </c>
      <c r="E58" t="n">
        <v>30566.58</v>
      </c>
      <c r="F58" t="n">
        <v>58330.93</v>
      </c>
      <c r="G58" t="n">
        <v>64026.37</v>
      </c>
      <c r="H58" t="n">
        <v>71968.75999999999</v>
      </c>
      <c r="I58" t="n">
        <v>89964.05</v>
      </c>
      <c r="J58" t="n">
        <v>106200.47</v>
      </c>
      <c r="K58" t="n">
        <v>125917.68</v>
      </c>
    </row>
    <row r="59">
      <c r="A59" s="9" t="inlineStr">
        <is>
          <t>Borrowings</t>
        </is>
      </c>
      <c r="B59" t="n">
        <v>418420.2</v>
      </c>
      <c r="C59" t="n">
        <v>455968.82</v>
      </c>
      <c r="D59" t="n">
        <v>460780.41</v>
      </c>
      <c r="E59" t="n">
        <v>505150.21</v>
      </c>
      <c r="F59" t="n">
        <v>977576.16</v>
      </c>
      <c r="G59" t="n">
        <v>1085612.95</v>
      </c>
      <c r="H59" t="n">
        <v>1163058.51</v>
      </c>
      <c r="I59" t="n">
        <v>1251567.63</v>
      </c>
      <c r="J59" t="n">
        <v>1339781.16</v>
      </c>
      <c r="K59" t="n">
        <v>1387556.56</v>
      </c>
    </row>
    <row r="60">
      <c r="A60" s="9" t="inlineStr">
        <is>
          <t>Other Liabilities</t>
        </is>
      </c>
      <c r="B60" t="n">
        <v>13167.34</v>
      </c>
      <c r="C60" t="n">
        <v>9899.879999999999</v>
      </c>
      <c r="D60" t="n">
        <v>10964.48</v>
      </c>
      <c r="E60" t="n">
        <v>16369.45</v>
      </c>
      <c r="F60" t="n">
        <v>40063.47</v>
      </c>
      <c r="G60" t="n">
        <v>37291.54</v>
      </c>
      <c r="H60" t="n">
        <v>46495.09</v>
      </c>
      <c r="I60" t="n">
        <v>52830.62</v>
      </c>
      <c r="J60" t="n">
        <v>57714.19</v>
      </c>
      <c r="K60" t="n">
        <v>66394.84</v>
      </c>
    </row>
    <row r="61" customFormat="1" s="1">
      <c r="A61" s="1" t="inlineStr">
        <is>
          <t>Total</t>
        </is>
      </c>
      <c r="B61" t="n">
        <v>455681.21</v>
      </c>
      <c r="C61" t="n">
        <v>491120.5</v>
      </c>
      <c r="D61" t="n">
        <v>498580.54</v>
      </c>
      <c r="E61" t="n">
        <v>555509.0600000001</v>
      </c>
      <c r="F61" t="n">
        <v>1082377.4</v>
      </c>
      <c r="G61" t="n">
        <v>1193765.61</v>
      </c>
      <c r="H61" t="n">
        <v>1288357.11</v>
      </c>
      <c r="I61" t="n">
        <v>1401995.91</v>
      </c>
      <c r="J61" t="n">
        <v>1511329.43</v>
      </c>
      <c r="K61" t="n">
        <v>1587502.69</v>
      </c>
    </row>
    <row r="62">
      <c r="A62" s="9" t="inlineStr">
        <is>
          <t>Net Block</t>
        </is>
      </c>
      <c r="B62" t="n">
        <v>3896.41</v>
      </c>
      <c r="C62" t="n">
        <v>3824.46</v>
      </c>
      <c r="D62" t="n">
        <v>3742.78</v>
      </c>
      <c r="E62" t="n">
        <v>4733.68</v>
      </c>
      <c r="F62" t="n">
        <v>7303.09</v>
      </c>
      <c r="G62" t="n">
        <v>7171.3</v>
      </c>
      <c r="H62" t="n">
        <v>8825.809999999999</v>
      </c>
      <c r="I62" t="n">
        <v>9223.91</v>
      </c>
      <c r="J62" t="n">
        <v>9765.370000000001</v>
      </c>
      <c r="K62" t="n">
        <v>11595.65</v>
      </c>
    </row>
    <row r="63">
      <c r="A63" s="9" t="inlineStr">
        <is>
          <t>Capital Work in Progress</t>
        </is>
      </c>
      <c r="B63" t="n">
        <v>21.49</v>
      </c>
      <c r="C63" t="n">
        <v>34.08</v>
      </c>
      <c r="D63" t="n">
        <v>44.17</v>
      </c>
      <c r="E63" t="n">
        <v>54.31</v>
      </c>
      <c r="F63" t="n">
        <v>63.33</v>
      </c>
      <c r="G63" t="n">
        <v>37.01</v>
      </c>
      <c r="H63" t="n">
        <v>22.16</v>
      </c>
      <c r="I63" t="n">
        <v>35.89</v>
      </c>
      <c r="J63" t="n">
        <v>58.73</v>
      </c>
      <c r="K63" t="n">
        <v>64.16</v>
      </c>
    </row>
    <row r="64">
      <c r="A64" s="9" t="inlineStr">
        <is>
          <t>Investments</t>
        </is>
      </c>
      <c r="B64" t="n">
        <v>113441.26</v>
      </c>
      <c r="C64" t="n">
        <v>125484.8</v>
      </c>
      <c r="D64" t="n">
        <v>128391.21</v>
      </c>
      <c r="E64" t="n">
        <v>154251.49</v>
      </c>
      <c r="F64" t="n">
        <v>339058.51</v>
      </c>
      <c r="G64" t="n">
        <v>351839.04</v>
      </c>
      <c r="H64" t="n">
        <v>343726.96</v>
      </c>
      <c r="I64" t="n">
        <v>343952.86</v>
      </c>
      <c r="J64" t="n">
        <v>361903.36</v>
      </c>
      <c r="K64" t="n">
        <v>343623.05</v>
      </c>
    </row>
    <row r="65">
      <c r="A65" s="9" t="inlineStr">
        <is>
          <t>Other Assets</t>
        </is>
      </c>
      <c r="B65" t="n">
        <v>338322.05</v>
      </c>
      <c r="C65" t="n">
        <v>361777.16</v>
      </c>
      <c r="D65" t="n">
        <v>366402.38</v>
      </c>
      <c r="E65" t="n">
        <v>396469.58</v>
      </c>
      <c r="F65" t="n">
        <v>735952.47</v>
      </c>
      <c r="G65" t="n">
        <v>834718.26</v>
      </c>
      <c r="H65" t="n">
        <v>935782.1800000001</v>
      </c>
      <c r="I65" t="n">
        <v>1048783.25</v>
      </c>
      <c r="J65" t="n">
        <v>1139601.97</v>
      </c>
      <c r="K65" t="n">
        <v>1232219.83</v>
      </c>
    </row>
    <row r="66" customFormat="1" s="1">
      <c r="A66" s="1" t="inlineStr">
        <is>
          <t>Total</t>
        </is>
      </c>
      <c r="B66" t="n">
        <v>455681.21</v>
      </c>
      <c r="C66" t="n">
        <v>491120.5</v>
      </c>
      <c r="D66" t="n">
        <v>498580.54</v>
      </c>
      <c r="E66" t="n">
        <v>555509.0600000001</v>
      </c>
      <c r="F66" t="n">
        <v>1082377.4</v>
      </c>
      <c r="G66" t="n">
        <v>1193765.61</v>
      </c>
      <c r="H66" t="n">
        <v>1288357.11</v>
      </c>
      <c r="I66" t="n">
        <v>1401995.91</v>
      </c>
      <c r="J66" t="n">
        <v>1511329.43</v>
      </c>
      <c r="K66" t="n">
        <v>1587502.69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16522.37</v>
      </c>
      <c r="C69" t="n">
        <v>21017.35</v>
      </c>
      <c r="D69" t="n">
        <v>20800.4</v>
      </c>
      <c r="E69" t="n">
        <v>20118.92</v>
      </c>
      <c r="F69" t="n">
        <v>37885.71</v>
      </c>
      <c r="G69" t="n">
        <v>46115.9</v>
      </c>
      <c r="H69" t="n">
        <v>50258.1</v>
      </c>
      <c r="I69" t="n">
        <v>52901.55</v>
      </c>
      <c r="J69" t="n">
        <v>89508.5</v>
      </c>
      <c r="K69" t="n">
        <v>66476.64</v>
      </c>
    </row>
    <row r="70">
      <c r="A70" s="21" t="inlineStr">
        <is>
          <t>No. of Equity Shares</t>
        </is>
      </c>
      <c r="B70" t="n">
        <v>687441117</v>
      </c>
      <c r="C70" t="n">
        <v>1168573400</v>
      </c>
      <c r="D70" t="n">
        <v>1763016314</v>
      </c>
      <c r="E70" t="n">
        <v>3422818852</v>
      </c>
      <c r="F70" t="n">
        <v>6406844355</v>
      </c>
      <c r="G70" t="n">
        <v>6834747466</v>
      </c>
      <c r="H70" t="n">
        <v>6834747466</v>
      </c>
      <c r="I70" t="n">
        <v>7633605607</v>
      </c>
      <c r="J70" t="n">
        <v>7633605607</v>
      </c>
      <c r="K70" t="n">
        <v>7633605607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-6624.5</v>
      </c>
      <c r="C82" t="n">
        <v>6097.42</v>
      </c>
      <c r="D82" t="n">
        <v>-7778.4</v>
      </c>
      <c r="E82" t="n">
        <v>-7681.29</v>
      </c>
      <c r="F82" t="n">
        <v>20527.34</v>
      </c>
      <c r="G82" t="n">
        <v>36338.9</v>
      </c>
      <c r="H82" t="n">
        <v>6055.85</v>
      </c>
      <c r="I82" t="n">
        <v>19929.69</v>
      </c>
      <c r="J82" t="n">
        <v>-203.87</v>
      </c>
      <c r="K82" t="n">
        <v>-357.98</v>
      </c>
    </row>
    <row r="83" customFormat="1" s="9">
      <c r="A83" s="9" t="inlineStr">
        <is>
          <t>Cash from Investing Activity</t>
        </is>
      </c>
      <c r="B83" t="n">
        <v>-280.18</v>
      </c>
      <c r="C83" t="n">
        <v>-314.92</v>
      </c>
      <c r="D83" t="n">
        <v>-297.11</v>
      </c>
      <c r="E83" t="n">
        <v>-377.21</v>
      </c>
      <c r="F83" t="n">
        <v>-601.09</v>
      </c>
      <c r="G83" t="n">
        <v>-557.71</v>
      </c>
      <c r="H83" t="n">
        <v>-2561.05</v>
      </c>
      <c r="I83" t="n">
        <v>-1393.77</v>
      </c>
      <c r="J83" t="n">
        <v>-18.9</v>
      </c>
      <c r="K83" t="n">
        <v>-70.75</v>
      </c>
    </row>
    <row r="84" customFormat="1" s="9">
      <c r="A84" s="9" t="inlineStr">
        <is>
          <t>Cash from Financing Activity</t>
        </is>
      </c>
      <c r="B84" t="n">
        <v>10193.79</v>
      </c>
      <c r="C84" t="n">
        <v>10791.94</v>
      </c>
      <c r="D84" t="n">
        <v>1758.23</v>
      </c>
      <c r="E84" t="n">
        <v>20144.22</v>
      </c>
      <c r="F84" t="n">
        <v>-18860.66</v>
      </c>
      <c r="G84" t="n">
        <v>-786.3099999999999</v>
      </c>
      <c r="H84" t="n">
        <v>-10654.16</v>
      </c>
      <c r="I84" t="n">
        <v>-11488.94</v>
      </c>
      <c r="J84" t="n">
        <v>338.19</v>
      </c>
      <c r="K84" t="n">
        <v>77.29000000000001</v>
      </c>
    </row>
    <row r="85" customFormat="1" s="1">
      <c r="A85" s="9" t="inlineStr">
        <is>
          <t>Net Cash Flow</t>
        </is>
      </c>
      <c r="B85" t="n">
        <v>3289.11</v>
      </c>
      <c r="C85" t="n">
        <v>16574.44</v>
      </c>
      <c r="D85" t="n">
        <v>-6317.28</v>
      </c>
      <c r="E85" t="n">
        <v>12085.72</v>
      </c>
      <c r="F85" t="n">
        <v>1065.59</v>
      </c>
      <c r="G85" t="n">
        <v>34994.88</v>
      </c>
      <c r="H85" t="n">
        <v>-7159.36</v>
      </c>
      <c r="I85" t="n">
        <v>7046.98</v>
      </c>
      <c r="J85" t="n">
        <v>115.42</v>
      </c>
      <c r="K85" t="n">
        <v>-351.45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155.9</v>
      </c>
      <c r="C90" t="n">
        <v>94</v>
      </c>
      <c r="D90" t="n">
        <v>95.59999999999999</v>
      </c>
      <c r="E90" t="n">
        <v>28.7</v>
      </c>
      <c r="F90" t="n">
        <v>34.05</v>
      </c>
      <c r="G90" t="n">
        <v>38.7</v>
      </c>
      <c r="H90" t="n">
        <v>66.55</v>
      </c>
      <c r="I90" t="n">
        <v>153.5</v>
      </c>
      <c r="J90" t="n">
        <v>126.18</v>
      </c>
      <c r="K90" t="n">
        <v>164.2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68.73999999999999</v>
      </c>
      <c r="C93" s="31" t="n">
        <v>116.86</v>
      </c>
      <c r="D93" s="31" t="n">
        <v>176.3</v>
      </c>
      <c r="E93" s="31" t="n">
        <v>342.28</v>
      </c>
      <c r="F93" s="31" t="n">
        <v>640.6799999999999</v>
      </c>
      <c r="G93" s="31" t="n">
        <v>683.47</v>
      </c>
      <c r="H93" s="31" t="n">
        <v>683.47</v>
      </c>
      <c r="I93" s="31" t="n">
        <v>763.36</v>
      </c>
      <c r="J93" s="31" t="n">
        <v>763.36</v>
      </c>
      <c r="K93" s="31" t="n">
        <v>763.36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2026-09-15T17:24:56Z</dcterms:modified>
  <cp:lastModifiedBy>Pratyush Mittal</cp:lastModifiedBy>
  <cp:lastPrinted>2012-12-06T18:14:13Z</cp:lastPrinted>
</cp:coreProperties>
</file>