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URBAN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158.9</v>
      </c>
    </row>
    <row r="9">
      <c r="A9" s="21" t="inlineStr">
        <is>
          <t>Market Capitalization</t>
        </is>
      </c>
      <c r="B9" t="n">
        <v>24505.21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218.64</v>
      </c>
      <c r="F17" t="n">
        <v>247.65</v>
      </c>
      <c r="G17" t="n">
        <v>437.58</v>
      </c>
      <c r="H17" t="n">
        <v>636.6</v>
      </c>
      <c r="I17" t="n">
        <v>828.02</v>
      </c>
      <c r="J17" t="n">
        <v>1144.47</v>
      </c>
      <c r="K17" t="n">
        <v>1555.54</v>
      </c>
    </row>
    <row r="18" customFormat="1" s="9">
      <c r="A18" s="21" t="inlineStr">
        <is>
          <t>Raw Material Cost</t>
        </is>
      </c>
      <c r="E18" t="n">
        <v>64.40000000000001</v>
      </c>
      <c r="F18" t="n">
        <v>42.97</v>
      </c>
      <c r="G18" t="n">
        <v>83.14</v>
      </c>
      <c r="H18" t="n">
        <v>99.86</v>
      </c>
      <c r="I18" t="n">
        <v>142.79</v>
      </c>
      <c r="J18" t="n">
        <v>225.36</v>
      </c>
      <c r="K18" t="n">
        <v>344.44</v>
      </c>
    </row>
    <row r="19" customFormat="1" s="9">
      <c r="A19" s="21" t="inlineStr">
        <is>
          <t>Change in Inventory</t>
        </is>
      </c>
      <c r="E19" t="n">
        <v>7.52</v>
      </c>
      <c r="F19" t="n">
        <v>-1.72</v>
      </c>
      <c r="G19" t="n">
        <v>11.87</v>
      </c>
      <c r="H19" t="n">
        <v>-7.94</v>
      </c>
      <c r="I19" t="n">
        <v>13.53</v>
      </c>
      <c r="J19" t="n">
        <v>12.75</v>
      </c>
      <c r="K19" t="n">
        <v>25.37</v>
      </c>
    </row>
    <row r="20" customFormat="1" s="9">
      <c r="A20" s="21" t="inlineStr">
        <is>
          <t>Power and Fuel</t>
        </is>
      </c>
      <c r="E20" t="n">
        <v>2.09</v>
      </c>
      <c r="F20" t="n">
        <v>1.57</v>
      </c>
      <c r="G20" t="n">
        <v>2.64</v>
      </c>
      <c r="H20" t="n">
        <v>3.99</v>
      </c>
      <c r="I20" t="n">
        <v>3.4</v>
      </c>
      <c r="J20" t="n">
        <v>3.9</v>
      </c>
      <c r="K20" t="n">
        <v>5.13</v>
      </c>
    </row>
    <row r="21" customFormat="1" s="9">
      <c r="A21" s="21" t="inlineStr">
        <is>
          <t>Other Mfr. Exp</t>
        </is>
      </c>
      <c r="E21" t="n">
        <v>9.17</v>
      </c>
      <c r="F21" t="n">
        <v>9.41</v>
      </c>
      <c r="G21" t="n">
        <v>17.33</v>
      </c>
      <c r="H21" t="n">
        <v>37.67</v>
      </c>
      <c r="I21" t="n">
        <v>40.54</v>
      </c>
      <c r="J21" t="n">
        <v>63.31</v>
      </c>
      <c r="K21" t="n">
        <v>84.29000000000001</v>
      </c>
    </row>
    <row r="22" customFormat="1" s="9">
      <c r="A22" s="21" t="inlineStr">
        <is>
          <t>Employee Cost</t>
        </is>
      </c>
      <c r="E22" t="n">
        <v>139.49</v>
      </c>
      <c r="F22" t="n">
        <v>226.98</v>
      </c>
      <c r="G22" t="n">
        <v>443.86</v>
      </c>
      <c r="H22" t="n">
        <v>377.09</v>
      </c>
      <c r="I22" t="n">
        <v>344.82</v>
      </c>
      <c r="J22" t="n">
        <v>350.12</v>
      </c>
      <c r="K22" t="n">
        <v>456.48</v>
      </c>
    </row>
    <row r="23" customFormat="1" s="9">
      <c r="A23" s="21" t="inlineStr">
        <is>
          <t>Selling and admin</t>
        </is>
      </c>
      <c r="E23" t="n">
        <v>47.76</v>
      </c>
      <c r="F23" t="n">
        <v>42.85</v>
      </c>
      <c r="G23" t="n">
        <v>298.21</v>
      </c>
      <c r="H23" t="n">
        <v>359.61</v>
      </c>
      <c r="I23" t="n">
        <v>349.31</v>
      </c>
      <c r="J23" t="n">
        <v>403.16</v>
      </c>
      <c r="K23" t="n">
        <v>688.25</v>
      </c>
    </row>
    <row r="24" customFormat="1" s="9">
      <c r="A24" s="21" t="inlineStr">
        <is>
          <t>Other Expenses</t>
        </is>
      </c>
      <c r="E24" t="n">
        <v>135.96</v>
      </c>
      <c r="F24" t="n">
        <v>177.67</v>
      </c>
      <c r="G24" t="n">
        <v>153.64</v>
      </c>
      <c r="H24" t="n">
        <v>114.24</v>
      </c>
      <c r="I24" t="n">
        <v>106.96</v>
      </c>
      <c r="J24" t="n">
        <v>151.3</v>
      </c>
      <c r="K24" t="n">
        <v>256.05</v>
      </c>
    </row>
    <row r="25" customFormat="1" s="9">
      <c r="A25" s="9" t="inlineStr">
        <is>
          <t>Other Income</t>
        </is>
      </c>
      <c r="E25" t="n">
        <v>44.44</v>
      </c>
      <c r="F25" t="n">
        <v>42.09</v>
      </c>
      <c r="G25" t="n">
        <v>71.59999999999999</v>
      </c>
      <c r="H25" t="n">
        <v>89.65000000000001</v>
      </c>
      <c r="I25" t="n">
        <v>99.90000000000001</v>
      </c>
      <c r="J25" t="n">
        <v>116.45</v>
      </c>
      <c r="K25" t="n">
        <v>136.74</v>
      </c>
    </row>
    <row r="26" customFormat="1" s="9">
      <c r="A26" s="9" t="inlineStr">
        <is>
          <t>Depreciation</t>
        </is>
      </c>
      <c r="E26" t="n">
        <v>18.93</v>
      </c>
      <c r="F26" t="n">
        <v>25.68</v>
      </c>
      <c r="G26" t="n">
        <v>28.02</v>
      </c>
      <c r="H26" t="n">
        <v>30.65</v>
      </c>
      <c r="I26" t="n">
        <v>36.8</v>
      </c>
      <c r="J26" t="n">
        <v>37</v>
      </c>
      <c r="K26" t="n">
        <v>45.21</v>
      </c>
    </row>
    <row r="27" customFormat="1" s="9">
      <c r="A27" s="9" t="inlineStr">
        <is>
          <t>Interest</t>
        </is>
      </c>
      <c r="E27" t="n">
        <v>7.98</v>
      </c>
      <c r="F27" t="n">
        <v>10.16</v>
      </c>
      <c r="G27" t="n">
        <v>8.359999999999999</v>
      </c>
      <c r="H27" t="n">
        <v>7.64</v>
      </c>
      <c r="I27" t="n">
        <v>9.56</v>
      </c>
      <c r="J27" t="n">
        <v>10.97</v>
      </c>
      <c r="K27" t="n">
        <v>12.4</v>
      </c>
    </row>
    <row r="28" customFormat="1" s="9">
      <c r="A28" s="9" t="inlineStr">
        <is>
          <t>Profit before tax</t>
        </is>
      </c>
      <c r="E28" t="n">
        <v>-155.18</v>
      </c>
      <c r="F28" t="n">
        <v>-249.27</v>
      </c>
      <c r="G28" t="n">
        <v>-514.15</v>
      </c>
      <c r="H28" t="n">
        <v>-312.44</v>
      </c>
      <c r="I28" t="n">
        <v>-92.73</v>
      </c>
      <c r="J28" t="n">
        <v>28.55</v>
      </c>
      <c r="K28" t="n">
        <v>-174.6</v>
      </c>
    </row>
    <row r="29" customFormat="1" s="9">
      <c r="A29" s="9" t="inlineStr">
        <is>
          <t>Tax</t>
        </is>
      </c>
      <c r="H29" t="n">
        <v>0.04</v>
      </c>
      <c r="I29" t="n">
        <v>0.05</v>
      </c>
      <c r="J29" t="n">
        <v>-211.21</v>
      </c>
      <c r="K29" t="n">
        <v>60.21</v>
      </c>
    </row>
    <row r="30" customFormat="1" s="9">
      <c r="A30" s="9" t="inlineStr">
        <is>
          <t>Net profit</t>
        </is>
      </c>
      <c r="E30" t="n">
        <v>-155.18</v>
      </c>
      <c r="F30" t="n">
        <v>-249.28</v>
      </c>
      <c r="G30" t="n">
        <v>-514.14</v>
      </c>
      <c r="H30" t="n">
        <v>-312.48</v>
      </c>
      <c r="I30" t="n">
        <v>-92.77</v>
      </c>
      <c r="J30" t="n">
        <v>239.77</v>
      </c>
      <c r="K30" t="n">
        <v>-234.81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277.24</v>
      </c>
      <c r="E42" t="n">
        <v>287.92</v>
      </c>
      <c r="F42" t="n">
        <v>298.45</v>
      </c>
      <c r="G42" t="n">
        <v>367.27</v>
      </c>
      <c r="H42" t="n">
        <v>380.03</v>
      </c>
      <c r="I42" t="n">
        <v>382.68</v>
      </c>
      <c r="J42" t="n">
        <v>425.56</v>
      </c>
      <c r="K42" t="n">
        <v>528.34</v>
      </c>
    </row>
    <row r="43" customFormat="1" s="9">
      <c r="A43" s="9" t="inlineStr">
        <is>
          <t>Expenses</t>
        </is>
      </c>
      <c r="D43" t="n">
        <v>293.55</v>
      </c>
      <c r="E43" t="n">
        <v>289.82</v>
      </c>
      <c r="F43" t="n">
        <v>317.03</v>
      </c>
      <c r="G43" t="n">
        <v>380.67</v>
      </c>
      <c r="H43" t="n">
        <v>458.65</v>
      </c>
      <c r="I43" t="n">
        <v>424.99</v>
      </c>
      <c r="J43" t="n">
        <v>545.3099999999999</v>
      </c>
      <c r="K43" t="n">
        <v>625.75</v>
      </c>
    </row>
    <row r="44" customFormat="1" s="9">
      <c r="A44" s="9" t="inlineStr">
        <is>
          <t>Other Income</t>
        </is>
      </c>
      <c r="D44" t="n">
        <v>26.81</v>
      </c>
      <c r="E44" t="n">
        <v>30.36</v>
      </c>
      <c r="F44" t="n">
        <v>31.96</v>
      </c>
      <c r="G44" t="n">
        <v>31.22</v>
      </c>
      <c r="H44" t="n">
        <v>32.63</v>
      </c>
      <c r="I44" t="n">
        <v>36.1</v>
      </c>
      <c r="J44" t="n">
        <v>36.74</v>
      </c>
      <c r="K44" t="n">
        <v>32.56</v>
      </c>
    </row>
    <row r="45" customFormat="1" s="9">
      <c r="A45" s="9" t="inlineStr">
        <is>
          <t>Depreciation</t>
        </is>
      </c>
      <c r="D45" t="n">
        <v>9.57</v>
      </c>
      <c r="E45" t="n">
        <v>9.34</v>
      </c>
      <c r="F45" t="n">
        <v>9.289999999999999</v>
      </c>
      <c r="G45" t="n">
        <v>9.5</v>
      </c>
      <c r="H45" t="n">
        <v>10.41</v>
      </c>
      <c r="I45" t="n">
        <v>11.73</v>
      </c>
      <c r="J45" t="n">
        <v>13.57</v>
      </c>
      <c r="K45" t="n">
        <v>15.79</v>
      </c>
    </row>
    <row r="46" customFormat="1" s="9">
      <c r="A46" s="9" t="inlineStr">
        <is>
          <t>Interest</t>
        </is>
      </c>
      <c r="D46" t="n">
        <v>2.75</v>
      </c>
      <c r="E46" t="n">
        <v>2.74</v>
      </c>
      <c r="F46" t="n">
        <v>2.68</v>
      </c>
      <c r="G46" t="n">
        <v>2.68</v>
      </c>
      <c r="H46" t="n">
        <v>2.93</v>
      </c>
      <c r="I46" t="n">
        <v>3.11</v>
      </c>
      <c r="J46" t="n">
        <v>3.28</v>
      </c>
      <c r="K46" t="n">
        <v>3.11</v>
      </c>
    </row>
    <row r="47" customFormat="1" s="9">
      <c r="A47" s="9" t="inlineStr">
        <is>
          <t>Profit before tax</t>
        </is>
      </c>
      <c r="D47" t="n">
        <v>-1.82</v>
      </c>
      <c r="E47" t="n">
        <v>16.38</v>
      </c>
      <c r="F47" t="n">
        <v>1.41</v>
      </c>
      <c r="G47" t="n">
        <v>5.64</v>
      </c>
      <c r="H47" t="n">
        <v>-59.33</v>
      </c>
      <c r="I47" t="n">
        <v>-21.05</v>
      </c>
      <c r="J47" t="n">
        <v>-99.86</v>
      </c>
      <c r="K47" t="n">
        <v>-83.75</v>
      </c>
    </row>
    <row r="48" customFormat="1" s="9">
      <c r="A48" s="9" t="inlineStr">
        <is>
          <t>Tax</t>
        </is>
      </c>
      <c r="E48" t="n">
        <v>-215.46</v>
      </c>
      <c r="F48" t="n">
        <v>4.25</v>
      </c>
      <c r="G48" t="n">
        <v>-1.3</v>
      </c>
      <c r="I48" t="n">
        <v>0.21</v>
      </c>
      <c r="J48" t="n">
        <v>61.3</v>
      </c>
      <c r="K48" t="n">
        <v>8.369999999999999</v>
      </c>
    </row>
    <row r="49" customFormat="1" s="9">
      <c r="A49" s="9" t="inlineStr">
        <is>
          <t>Net profit</t>
        </is>
      </c>
      <c r="D49" t="n">
        <v>-1.82</v>
      </c>
      <c r="E49" t="n">
        <v>231.84</v>
      </c>
      <c r="F49" t="n">
        <v>-2.84</v>
      </c>
      <c r="G49" t="n">
        <v>6.94</v>
      </c>
      <c r="H49" t="n">
        <v>-59.33</v>
      </c>
      <c r="I49" t="n">
        <v>-21.26</v>
      </c>
      <c r="J49" t="n">
        <v>-161.16</v>
      </c>
      <c r="K49" t="n">
        <v>-92.12</v>
      </c>
    </row>
    <row r="50">
      <c r="A50" s="9" t="inlineStr">
        <is>
          <t>Operating Profit</t>
        </is>
      </c>
      <c r="D50" t="n">
        <v>-16.31</v>
      </c>
      <c r="E50" t="n">
        <v>-1.9</v>
      </c>
      <c r="F50" t="n">
        <v>-18.58</v>
      </c>
      <c r="G50" t="n">
        <v>-13.4</v>
      </c>
      <c r="H50" t="n">
        <v>-78.62</v>
      </c>
      <c r="I50" t="n">
        <v>-42.31</v>
      </c>
      <c r="J50" t="n">
        <v>-119.75</v>
      </c>
      <c r="K50" t="n">
        <v>-97.41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0.01</v>
      </c>
      <c r="F57" t="n">
        <v>0.02</v>
      </c>
      <c r="G57" t="n">
        <v>0.02</v>
      </c>
      <c r="H57" t="n">
        <v>0.02</v>
      </c>
      <c r="I57" t="n">
        <v>0.02</v>
      </c>
      <c r="J57" t="n">
        <v>48.98</v>
      </c>
      <c r="K57" t="n">
        <v>146.22</v>
      </c>
    </row>
    <row r="58">
      <c r="A58" s="9" t="inlineStr">
        <is>
          <t>Reserves</t>
        </is>
      </c>
      <c r="E58" t="n">
        <v>631.04</v>
      </c>
      <c r="F58" t="n">
        <v>453.59</v>
      </c>
      <c r="G58" t="n">
        <v>1551.42</v>
      </c>
      <c r="H58" t="n">
        <v>1339.06</v>
      </c>
      <c r="I58" t="n">
        <v>1292.24</v>
      </c>
      <c r="J58" t="n">
        <v>1746.46</v>
      </c>
      <c r="K58" t="n">
        <v>1997.37</v>
      </c>
    </row>
    <row r="59">
      <c r="A59" s="9" t="inlineStr">
        <is>
          <t>Borrowings</t>
        </is>
      </c>
      <c r="H59" t="n">
        <v>102.11</v>
      </c>
      <c r="I59" t="n">
        <v>104.5</v>
      </c>
      <c r="J59" t="n">
        <v>120.29</v>
      </c>
      <c r="K59" t="n">
        <v>135.79</v>
      </c>
    </row>
    <row r="60">
      <c r="A60" s="9" t="inlineStr">
        <is>
          <t>Other Liabilities</t>
        </is>
      </c>
      <c r="E60" t="n">
        <v>181.78</v>
      </c>
      <c r="F60" t="n">
        <v>193.47</v>
      </c>
      <c r="G60" t="n">
        <v>242.6</v>
      </c>
      <c r="H60" t="n">
        <v>194.77</v>
      </c>
      <c r="I60" t="n">
        <v>248.37</v>
      </c>
      <c r="J60" t="n">
        <v>294.12</v>
      </c>
      <c r="K60" t="n">
        <v>439.05</v>
      </c>
    </row>
    <row r="61" customFormat="1" s="1">
      <c r="A61" s="1" t="inlineStr">
        <is>
          <t>Total</t>
        </is>
      </c>
      <c r="E61" t="n">
        <v>812.83</v>
      </c>
      <c r="F61" t="n">
        <v>647.08</v>
      </c>
      <c r="G61" t="n">
        <v>1794.04</v>
      </c>
      <c r="H61" t="n">
        <v>1635.96</v>
      </c>
      <c r="I61" t="n">
        <v>1645.13</v>
      </c>
      <c r="J61" t="n">
        <v>2209.85</v>
      </c>
      <c r="K61" t="n">
        <v>2718.43</v>
      </c>
    </row>
    <row r="62">
      <c r="A62" s="9" t="inlineStr">
        <is>
          <t>Net Block</t>
        </is>
      </c>
      <c r="E62" t="n">
        <v>126.15</v>
      </c>
      <c r="F62" t="n">
        <v>91.86</v>
      </c>
      <c r="G62" t="n">
        <v>86.70999999999999</v>
      </c>
      <c r="H62" t="n">
        <v>120.59</v>
      </c>
      <c r="I62" t="n">
        <v>116.86</v>
      </c>
      <c r="J62" t="n">
        <v>126.97</v>
      </c>
      <c r="K62" t="n">
        <v>158.42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E64" t="n">
        <v>478.6</v>
      </c>
      <c r="F64" t="n">
        <v>370.51</v>
      </c>
      <c r="G64" t="n">
        <v>922.13</v>
      </c>
      <c r="H64" t="n">
        <v>1009.18</v>
      </c>
      <c r="I64" t="n">
        <v>762.2</v>
      </c>
      <c r="J64" t="n">
        <v>1091.07</v>
      </c>
      <c r="K64" t="n">
        <v>1261.85</v>
      </c>
    </row>
    <row r="65">
      <c r="A65" s="9" t="inlineStr">
        <is>
          <t>Other Assets</t>
        </is>
      </c>
      <c r="E65" t="n">
        <v>208.08</v>
      </c>
      <c r="F65" t="n">
        <v>184.71</v>
      </c>
      <c r="G65" t="n">
        <v>785.2</v>
      </c>
      <c r="H65" t="n">
        <v>506.19</v>
      </c>
      <c r="I65" t="n">
        <v>766.0700000000001</v>
      </c>
      <c r="J65" t="n">
        <v>991.8099999999999</v>
      </c>
      <c r="K65" t="n">
        <v>1298.16</v>
      </c>
    </row>
    <row r="66" customFormat="1" s="1">
      <c r="A66" s="1" t="inlineStr">
        <is>
          <t>Total</t>
        </is>
      </c>
      <c r="E66" t="n">
        <v>812.83</v>
      </c>
      <c r="F66" t="n">
        <v>647.08</v>
      </c>
      <c r="G66" t="n">
        <v>1794.04</v>
      </c>
      <c r="H66" t="n">
        <v>1635.96</v>
      </c>
      <c r="I66" t="n">
        <v>1645.13</v>
      </c>
      <c r="J66" t="n">
        <v>2209.85</v>
      </c>
      <c r="K66" t="n">
        <v>2718.43</v>
      </c>
    </row>
    <row r="67" customFormat="1" s="9">
      <c r="A67" s="9" t="inlineStr">
        <is>
          <t>Receivables</t>
        </is>
      </c>
      <c r="E67" t="n">
        <v>0.9399999999999999</v>
      </c>
      <c r="F67" t="n">
        <v>3.08</v>
      </c>
      <c r="G67" t="n">
        <v>6.78</v>
      </c>
      <c r="H67" t="n">
        <v>10.68</v>
      </c>
      <c r="I67" t="n">
        <v>20.06</v>
      </c>
      <c r="J67" t="n">
        <v>26.6</v>
      </c>
      <c r="K67" t="n">
        <v>37.78</v>
      </c>
    </row>
    <row r="68">
      <c r="A68" s="9" t="inlineStr">
        <is>
          <t>Inventory</t>
        </is>
      </c>
      <c r="E68" t="n">
        <v>14.19</v>
      </c>
      <c r="F68" t="n">
        <v>12.47</v>
      </c>
      <c r="G68" t="n">
        <v>23.09</v>
      </c>
      <c r="H68" t="n">
        <v>19.9</v>
      </c>
      <c r="I68" t="n">
        <v>35.4</v>
      </c>
      <c r="J68" t="n">
        <v>50.7</v>
      </c>
      <c r="K68" t="n">
        <v>89.86</v>
      </c>
    </row>
    <row r="69">
      <c r="A69" s="21" t="inlineStr">
        <is>
          <t>Cash &amp; Bank</t>
        </is>
      </c>
      <c r="E69" t="n">
        <v>152.94</v>
      </c>
      <c r="F69" t="n">
        <v>127.73</v>
      </c>
      <c r="G69" t="n">
        <v>673.78</v>
      </c>
      <c r="H69" t="n">
        <v>323.5</v>
      </c>
      <c r="I69" t="n">
        <v>521.17</v>
      </c>
      <c r="J69" t="n">
        <v>590.6799999999999</v>
      </c>
      <c r="K69" t="n">
        <v>531.9299999999999</v>
      </c>
    </row>
    <row r="70">
      <c r="A70" s="21" t="inlineStr">
        <is>
          <t>No. of Equity Shares</t>
        </is>
      </c>
      <c r="E70" t="n">
        <v>163614</v>
      </c>
      <c r="F70" t="n">
        <v>167024</v>
      </c>
      <c r="G70" t="n">
        <v>184974</v>
      </c>
      <c r="H70" t="n">
        <v>170000</v>
      </c>
      <c r="I70" t="n">
        <v>170000</v>
      </c>
      <c r="J70" t="n">
        <v>489770000</v>
      </c>
      <c r="K70" t="n">
        <v>1462180603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-138.96</v>
      </c>
      <c r="F82" t="n">
        <v>-140.95</v>
      </c>
      <c r="G82" t="n">
        <v>-315.14</v>
      </c>
      <c r="H82" t="n">
        <v>-237.8</v>
      </c>
      <c r="I82" t="n">
        <v>-85.58</v>
      </c>
      <c r="J82" t="n">
        <v>54.56</v>
      </c>
      <c r="K82" t="n">
        <v>-98.63</v>
      </c>
    </row>
    <row r="83" customFormat="1" s="9">
      <c r="A83" s="9" t="inlineStr">
        <is>
          <t>Cash from Investing Activity</t>
        </is>
      </c>
      <c r="E83" t="n">
        <v>66.45</v>
      </c>
      <c r="F83" t="n">
        <v>110.67</v>
      </c>
      <c r="G83" t="n">
        <v>-1086.63</v>
      </c>
      <c r="H83" t="n">
        <v>298.62</v>
      </c>
      <c r="I83" t="n">
        <v>95.42</v>
      </c>
      <c r="J83" t="n">
        <v>-199.5</v>
      </c>
      <c r="K83" t="n">
        <v>-277.66</v>
      </c>
    </row>
    <row r="84" customFormat="1" s="9">
      <c r="A84" s="9" t="inlineStr">
        <is>
          <t>Cash from Financing Activity</t>
        </is>
      </c>
      <c r="E84" t="n">
        <v>219.76</v>
      </c>
      <c r="F84" t="n">
        <v>-23.27</v>
      </c>
      <c r="G84" t="n">
        <v>1382.63</v>
      </c>
      <c r="H84" t="n">
        <v>-25.28</v>
      </c>
      <c r="I84" t="n">
        <v>-29.91</v>
      </c>
      <c r="J84" t="n">
        <v>163.88</v>
      </c>
      <c r="K84" t="n">
        <v>434.88</v>
      </c>
    </row>
    <row r="85" customFormat="1" s="1">
      <c r="A85" s="9" t="inlineStr">
        <is>
          <t>Net Cash Flow</t>
        </is>
      </c>
      <c r="E85" t="n">
        <v>147.25</v>
      </c>
      <c r="F85" t="n">
        <v>-53.55</v>
      </c>
      <c r="G85" t="n">
        <v>-19.14</v>
      </c>
      <c r="H85" t="n">
        <v>35.54</v>
      </c>
      <c r="I85" t="n">
        <v>-20.06</v>
      </c>
      <c r="J85" t="n">
        <v>18.94</v>
      </c>
      <c r="K85" t="n">
        <v>58.59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118.86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0.01</v>
      </c>
      <c r="F93" s="31" t="n">
        <v>0.02</v>
      </c>
      <c r="G93" s="31" t="n">
        <v>0.02</v>
      </c>
      <c r="H93" s="31" t="n">
        <v>0.02</v>
      </c>
      <c r="I93" s="31" t="n">
        <v>0.02</v>
      </c>
      <c r="J93" s="31" t="n">
        <v>48.98</v>
      </c>
      <c r="K93" s="31" t="n">
        <v>154.22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2026-09-15T17:24:57Z</dcterms:modified>
  <cp:lastModifiedBy>Pratyush Mittal</cp:lastModifiedBy>
  <cp:lastPrinted>2012-12-06T18:14:13Z</cp:lastPrinted>
</cp:coreProperties>
</file>