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WHIRLPOOL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756.55</v>
      </c>
    </row>
    <row r="9">
      <c r="A9" s="21" t="inlineStr">
        <is>
          <t>Market Capitalization</t>
        </is>
      </c>
      <c r="B9" t="n">
        <v>9598.440000000001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4831.91</v>
      </c>
      <c r="D17" t="n">
        <v>5397.65</v>
      </c>
      <c r="E17" t="n">
        <v>5992.52</v>
      </c>
      <c r="F17" t="n">
        <v>5899.89</v>
      </c>
      <c r="G17" t="n">
        <v>6196.57</v>
      </c>
      <c r="H17" t="n">
        <v>6667.65</v>
      </c>
      <c r="I17" t="n">
        <v>6829.79</v>
      </c>
      <c r="J17" t="n">
        <v>7919.37</v>
      </c>
      <c r="K17" t="n">
        <v>8034.2</v>
      </c>
    </row>
    <row r="18" customFormat="1" s="9">
      <c r="A18" s="21" t="inlineStr">
        <is>
          <t>Raw Material Cost</t>
        </is>
      </c>
      <c r="C18" t="n">
        <v>2883.48</v>
      </c>
      <c r="D18" t="n">
        <v>3434.28</v>
      </c>
      <c r="E18" t="n">
        <v>3886.43</v>
      </c>
      <c r="F18" t="n">
        <v>3845.9</v>
      </c>
      <c r="G18" t="n">
        <v>4040.5</v>
      </c>
      <c r="H18" t="n">
        <v>4719.42</v>
      </c>
      <c r="I18" t="n">
        <v>4454.37</v>
      </c>
      <c r="J18" t="n">
        <v>5220.01</v>
      </c>
      <c r="K18" t="n">
        <v>5403.14</v>
      </c>
    </row>
    <row r="19" customFormat="1" s="9">
      <c r="A19" s="21" t="inlineStr">
        <is>
          <t>Change in Inventory</t>
        </is>
      </c>
      <c r="C19" t="n">
        <v>-115.29</v>
      </c>
      <c r="D19" t="n">
        <v>59.75</v>
      </c>
      <c r="E19" t="n">
        <v>236.53</v>
      </c>
      <c r="F19" t="n">
        <v>101.95</v>
      </c>
      <c r="G19" t="n">
        <v>-151.34</v>
      </c>
      <c r="H19" t="n">
        <v>135.84</v>
      </c>
      <c r="I19" t="n">
        <v>-121.3</v>
      </c>
      <c r="J19" t="n">
        <v>-4.74</v>
      </c>
      <c r="K19" t="n">
        <v>57.61</v>
      </c>
    </row>
    <row r="20" customFormat="1" s="9">
      <c r="A20" s="21" t="inlineStr">
        <is>
          <t>Power and Fuel</t>
        </is>
      </c>
      <c r="C20" t="n">
        <v>31.4</v>
      </c>
      <c r="D20" t="n">
        <v>37.15</v>
      </c>
      <c r="E20" t="n">
        <v>42.14</v>
      </c>
      <c r="F20" t="n">
        <v>34.77</v>
      </c>
      <c r="G20" t="n">
        <v>31.25</v>
      </c>
      <c r="H20" t="n">
        <v>38.61</v>
      </c>
      <c r="I20" t="n">
        <v>39.59</v>
      </c>
      <c r="J20" t="n">
        <v>42.49</v>
      </c>
      <c r="K20" t="n">
        <v>40.29</v>
      </c>
    </row>
    <row r="21" customFormat="1" s="9">
      <c r="A21" s="21" t="inlineStr">
        <is>
          <t>Other Mfr. Exp</t>
        </is>
      </c>
      <c r="C21" t="n">
        <v>15.21</v>
      </c>
      <c r="D21" t="n">
        <v>42.4</v>
      </c>
      <c r="E21" t="n">
        <v>53.8</v>
      </c>
      <c r="F21" t="n">
        <v>46.18</v>
      </c>
      <c r="G21" t="n">
        <v>76.91</v>
      </c>
      <c r="H21" t="n">
        <v>91.13</v>
      </c>
      <c r="I21" t="n">
        <v>85.93000000000001</v>
      </c>
      <c r="J21" t="n">
        <v>128.25</v>
      </c>
      <c r="K21" t="n">
        <v>188.8</v>
      </c>
    </row>
    <row r="22" customFormat="1" s="9">
      <c r="A22" s="21" t="inlineStr">
        <is>
          <t>Employee Cost</t>
        </is>
      </c>
      <c r="C22" t="n">
        <v>455.74</v>
      </c>
      <c r="D22" t="n">
        <v>493.61</v>
      </c>
      <c r="E22" t="n">
        <v>590.22</v>
      </c>
      <c r="F22" t="n">
        <v>630.5700000000001</v>
      </c>
      <c r="G22" t="n">
        <v>618.11</v>
      </c>
      <c r="H22" t="n">
        <v>648.9</v>
      </c>
      <c r="I22" t="n">
        <v>726.5700000000001</v>
      </c>
      <c r="J22" t="n">
        <v>860.34</v>
      </c>
      <c r="K22" t="n">
        <v>870.58</v>
      </c>
    </row>
    <row r="23" customFormat="1" s="9">
      <c r="A23" s="21" t="inlineStr">
        <is>
          <t>Selling and admin</t>
        </is>
      </c>
      <c r="C23" t="n">
        <v>1793.13</v>
      </c>
      <c r="D23" t="n">
        <v>1852.55</v>
      </c>
      <c r="E23" t="n">
        <v>2155.03</v>
      </c>
      <c r="F23" t="n">
        <v>842.78</v>
      </c>
      <c r="G23" t="n">
        <v>825.03</v>
      </c>
      <c r="H23" t="n">
        <v>862.52</v>
      </c>
      <c r="I23" t="n">
        <v>917.78</v>
      </c>
      <c r="J23" t="n">
        <v>1043.93</v>
      </c>
      <c r="K23" t="n">
        <v>1027.38</v>
      </c>
    </row>
    <row r="24" customFormat="1" s="9">
      <c r="A24" s="21" t="inlineStr">
        <is>
          <t>Other Expenses</t>
        </is>
      </c>
      <c r="C24" t="n">
        <v>-1023.04</v>
      </c>
      <c r="D24" t="n">
        <v>-1044.76</v>
      </c>
      <c r="E24" t="n">
        <v>-1171.92</v>
      </c>
      <c r="F24" t="n">
        <v>80.73999999999999</v>
      </c>
      <c r="G24" t="n">
        <v>37.77</v>
      </c>
      <c r="H24" t="n">
        <v>72.25</v>
      </c>
      <c r="I24" t="n">
        <v>81.26000000000001</v>
      </c>
      <c r="J24" t="n">
        <v>69.29000000000001</v>
      </c>
      <c r="K24" t="n">
        <v>80.48</v>
      </c>
    </row>
    <row r="25" customFormat="1" s="9">
      <c r="A25" s="9" t="inlineStr">
        <is>
          <t>Other Income</t>
        </is>
      </c>
      <c r="C25" t="n">
        <v>86.02</v>
      </c>
      <c r="D25" t="n">
        <v>107.39</v>
      </c>
      <c r="E25" t="n">
        <v>142.61</v>
      </c>
      <c r="F25" t="n">
        <v>106.24</v>
      </c>
      <c r="G25" t="n">
        <v>398.06</v>
      </c>
      <c r="H25" t="n">
        <v>126.99</v>
      </c>
      <c r="I25" t="n">
        <v>144.89</v>
      </c>
      <c r="J25" t="n">
        <v>197.79</v>
      </c>
      <c r="K25" t="n">
        <v>170.26</v>
      </c>
    </row>
    <row r="26" customFormat="1" s="9">
      <c r="A26" s="9" t="inlineStr">
        <is>
          <t>Depreciation</t>
        </is>
      </c>
      <c r="C26" t="n">
        <v>101.51</v>
      </c>
      <c r="D26" t="n">
        <v>111.31</v>
      </c>
      <c r="E26" t="n">
        <v>129.32</v>
      </c>
      <c r="F26" t="n">
        <v>142.1</v>
      </c>
      <c r="G26" t="n">
        <v>147.46</v>
      </c>
      <c r="H26" t="n">
        <v>185.41</v>
      </c>
      <c r="I26" t="n">
        <v>210.32</v>
      </c>
      <c r="J26" t="n">
        <v>213.17</v>
      </c>
      <c r="K26" t="n">
        <v>209.3</v>
      </c>
    </row>
    <row r="27" customFormat="1" s="9">
      <c r="A27" s="9" t="inlineStr">
        <is>
          <t>Interest</t>
        </is>
      </c>
      <c r="C27" t="n">
        <v>4.39</v>
      </c>
      <c r="D27" t="n">
        <v>9.09</v>
      </c>
      <c r="E27" t="n">
        <v>19.85</v>
      </c>
      <c r="F27" t="n">
        <v>15.34</v>
      </c>
      <c r="G27" t="n">
        <v>15.87</v>
      </c>
      <c r="H27" t="n">
        <v>15.01</v>
      </c>
      <c r="I27" t="n">
        <v>30.23</v>
      </c>
      <c r="J27" t="n">
        <v>44.82</v>
      </c>
      <c r="K27" t="n">
        <v>45.47</v>
      </c>
    </row>
    <row r="28" customFormat="1" s="9">
      <c r="A28" s="9" t="inlineStr">
        <is>
          <t>Profit before tax</t>
        </is>
      </c>
      <c r="C28" t="n">
        <v>540.8200000000001</v>
      </c>
      <c r="D28" t="n">
        <v>629.16</v>
      </c>
      <c r="E28" t="n">
        <v>666.79</v>
      </c>
      <c r="F28" t="n">
        <v>469.7</v>
      </c>
      <c r="G28" t="n">
        <v>650.39</v>
      </c>
      <c r="H28" t="n">
        <v>297.23</v>
      </c>
      <c r="I28" t="n">
        <v>307.33</v>
      </c>
      <c r="J28" t="n">
        <v>490.12</v>
      </c>
      <c r="K28" t="n">
        <v>396.63</v>
      </c>
    </row>
    <row r="29" customFormat="1" s="9">
      <c r="A29" s="9" t="inlineStr">
        <is>
          <t>Tax</t>
        </is>
      </c>
      <c r="C29" t="n">
        <v>190.15</v>
      </c>
      <c r="D29" t="n">
        <v>219.42</v>
      </c>
      <c r="E29" t="n">
        <v>176.6</v>
      </c>
      <c r="F29" t="n">
        <v>117.87</v>
      </c>
      <c r="G29" t="n">
        <v>83.02</v>
      </c>
      <c r="H29" t="n">
        <v>73.22</v>
      </c>
      <c r="I29" t="n">
        <v>83.03</v>
      </c>
      <c r="J29" t="n">
        <v>127.34</v>
      </c>
      <c r="K29" t="n">
        <v>101.33</v>
      </c>
    </row>
    <row r="30" customFormat="1" s="9">
      <c r="A30" s="9" t="inlineStr">
        <is>
          <t>Net profit</t>
        </is>
      </c>
      <c r="C30" t="n">
        <v>350.67</v>
      </c>
      <c r="D30" t="n">
        <v>409.74</v>
      </c>
      <c r="E30" t="n">
        <v>490.19</v>
      </c>
      <c r="F30" t="n">
        <v>351.83</v>
      </c>
      <c r="G30" t="n">
        <v>566.37</v>
      </c>
      <c r="H30" t="n">
        <v>219.02</v>
      </c>
      <c r="I30" t="n">
        <v>217.04</v>
      </c>
      <c r="J30" t="n">
        <v>359</v>
      </c>
      <c r="K30" t="n">
        <v>293.75</v>
      </c>
    </row>
    <row r="31" customFormat="1" s="9">
      <c r="A31" s="9" t="inlineStr">
        <is>
          <t>Dividend Amount</t>
        </is>
      </c>
      <c r="C31" t="n">
        <v>50.75</v>
      </c>
      <c r="D31" t="n">
        <v>63.44</v>
      </c>
      <c r="E31" t="n">
        <v>63.44</v>
      </c>
      <c r="F31" t="n">
        <v>63.44</v>
      </c>
      <c r="G31" t="n">
        <v>63.44</v>
      </c>
      <c r="H31" t="n">
        <v>63.44</v>
      </c>
      <c r="I31" t="n">
        <v>63.44</v>
      </c>
      <c r="J31" t="n">
        <v>63.44</v>
      </c>
      <c r="K31" t="n">
        <v>63.44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1733.99</v>
      </c>
      <c r="C42" t="n">
        <v>2496.86</v>
      </c>
      <c r="D42" t="n">
        <v>1712.99</v>
      </c>
      <c r="E42" t="n">
        <v>1704.85</v>
      </c>
      <c r="F42" t="n">
        <v>2004.67</v>
      </c>
      <c r="G42" t="n">
        <v>2432.32</v>
      </c>
      <c r="H42" t="n">
        <v>1647.27</v>
      </c>
      <c r="I42" t="n">
        <v>1773.84</v>
      </c>
      <c r="J42" t="n">
        <v>2180.77</v>
      </c>
      <c r="K42" t="n">
        <v>2726.75</v>
      </c>
    </row>
    <row r="43" customFormat="1" s="9">
      <c r="A43" s="9" t="inlineStr">
        <is>
          <t>Expenses</t>
        </is>
      </c>
      <c r="B43" t="n">
        <v>1590.25</v>
      </c>
      <c r="C43" t="n">
        <v>2285.92</v>
      </c>
      <c r="D43" t="n">
        <v>1625.98</v>
      </c>
      <c r="E43" t="n">
        <v>1635.59</v>
      </c>
      <c r="F43" t="n">
        <v>1821.56</v>
      </c>
      <c r="G43" t="n">
        <v>2221.19</v>
      </c>
      <c r="H43" t="n">
        <v>1589.45</v>
      </c>
      <c r="I43" t="n">
        <v>1682.92</v>
      </c>
      <c r="J43" t="n">
        <v>2059.5</v>
      </c>
      <c r="K43" t="n">
        <v>2587.64</v>
      </c>
    </row>
    <row r="44" customFormat="1" s="9">
      <c r="A44" s="9" t="inlineStr">
        <is>
          <t>Other Income</t>
        </is>
      </c>
      <c r="B44" t="n">
        <v>40.62</v>
      </c>
      <c r="C44" t="n">
        <v>51.35</v>
      </c>
      <c r="D44" t="n">
        <v>49.33</v>
      </c>
      <c r="E44" t="n">
        <v>50.51</v>
      </c>
      <c r="F44" t="n">
        <v>46.6</v>
      </c>
      <c r="G44" t="n">
        <v>54.07</v>
      </c>
      <c r="H44" t="n">
        <v>59.74</v>
      </c>
      <c r="I44" t="n">
        <v>3.38</v>
      </c>
      <c r="J44" t="n">
        <v>53.07</v>
      </c>
      <c r="K44" t="n">
        <v>68.89</v>
      </c>
    </row>
    <row r="45" customFormat="1" s="9">
      <c r="A45" s="9" t="inlineStr">
        <is>
          <t>Depreciation</t>
        </is>
      </c>
      <c r="B45" t="n">
        <v>61.53</v>
      </c>
      <c r="C45" t="n">
        <v>56.19</v>
      </c>
      <c r="D45" t="n">
        <v>51.88</v>
      </c>
      <c r="E45" t="n">
        <v>51.38</v>
      </c>
      <c r="F45" t="n">
        <v>53.72</v>
      </c>
      <c r="G45" t="n">
        <v>53.55</v>
      </c>
      <c r="H45" t="n">
        <v>51.83</v>
      </c>
      <c r="I45" t="n">
        <v>51.09</v>
      </c>
      <c r="J45" t="n">
        <v>52.83</v>
      </c>
      <c r="K45" t="n">
        <v>54.48</v>
      </c>
    </row>
    <row r="46" customFormat="1" s="9">
      <c r="A46" s="9" t="inlineStr">
        <is>
          <t>Interest</t>
        </is>
      </c>
      <c r="B46" t="n">
        <v>8.609999999999999</v>
      </c>
      <c r="C46" t="n">
        <v>10.19</v>
      </c>
      <c r="D46" t="n">
        <v>11.09</v>
      </c>
      <c r="E46" t="n">
        <v>9.199999999999999</v>
      </c>
      <c r="F46" t="n">
        <v>14.34</v>
      </c>
      <c r="G46" t="n">
        <v>15.21</v>
      </c>
      <c r="H46" t="n">
        <v>8.23</v>
      </c>
      <c r="I46" t="n">
        <v>10.35</v>
      </c>
      <c r="J46" t="n">
        <v>11.68</v>
      </c>
      <c r="K46" t="n">
        <v>14.77</v>
      </c>
    </row>
    <row r="47" customFormat="1" s="9">
      <c r="A47" s="9" t="inlineStr">
        <is>
          <t>Profit before tax</t>
        </is>
      </c>
      <c r="B47" t="n">
        <v>114.22</v>
      </c>
      <c r="C47" t="n">
        <v>195.91</v>
      </c>
      <c r="D47" t="n">
        <v>73.37</v>
      </c>
      <c r="E47" t="n">
        <v>59.19</v>
      </c>
      <c r="F47" t="n">
        <v>161.65</v>
      </c>
      <c r="G47" t="n">
        <v>196.44</v>
      </c>
      <c r="H47" t="n">
        <v>57.5</v>
      </c>
      <c r="I47" t="n">
        <v>32.86</v>
      </c>
      <c r="J47" t="n">
        <v>109.83</v>
      </c>
      <c r="K47" t="n">
        <v>138.75</v>
      </c>
    </row>
    <row r="48" customFormat="1" s="9">
      <c r="A48" s="9" t="inlineStr">
        <is>
          <t>Tax</t>
        </is>
      </c>
      <c r="B48" t="n">
        <v>34.77</v>
      </c>
      <c r="C48" t="n">
        <v>50.66</v>
      </c>
      <c r="D48" t="n">
        <v>19.84</v>
      </c>
      <c r="E48" t="n">
        <v>14.66</v>
      </c>
      <c r="F48" t="n">
        <v>42.18</v>
      </c>
      <c r="G48" t="n">
        <v>50.36</v>
      </c>
      <c r="H48" t="n">
        <v>15.7</v>
      </c>
      <c r="I48" t="n">
        <v>5.94</v>
      </c>
      <c r="J48" t="n">
        <v>29.33</v>
      </c>
      <c r="K48" t="n">
        <v>35.87</v>
      </c>
    </row>
    <row r="49" customFormat="1" s="9">
      <c r="A49" s="9" t="inlineStr">
        <is>
          <t>Net profit</t>
        </is>
      </c>
      <c r="B49" t="n">
        <v>77.59</v>
      </c>
      <c r="C49" t="n">
        <v>143.82</v>
      </c>
      <c r="D49" t="n">
        <v>52.02</v>
      </c>
      <c r="E49" t="n">
        <v>43.96</v>
      </c>
      <c r="F49" t="n">
        <v>119.2</v>
      </c>
      <c r="G49" t="n">
        <v>145.73</v>
      </c>
      <c r="H49" t="n">
        <v>41.33</v>
      </c>
      <c r="I49" t="n">
        <v>26.49</v>
      </c>
      <c r="J49" t="n">
        <v>80.2</v>
      </c>
      <c r="K49" t="n">
        <v>102.88</v>
      </c>
    </row>
    <row r="50">
      <c r="A50" s="9" t="inlineStr">
        <is>
          <t>Operating Profit</t>
        </is>
      </c>
      <c r="B50" t="n">
        <v>143.74</v>
      </c>
      <c r="C50" t="n">
        <v>210.94</v>
      </c>
      <c r="D50" t="n">
        <v>87.01000000000001</v>
      </c>
      <c r="E50" t="n">
        <v>69.26000000000001</v>
      </c>
      <c r="F50" t="n">
        <v>183.11</v>
      </c>
      <c r="G50" t="n">
        <v>211.13</v>
      </c>
      <c r="H50" t="n">
        <v>57.82</v>
      </c>
      <c r="I50" t="n">
        <v>90.92</v>
      </c>
      <c r="J50" t="n">
        <v>121.27</v>
      </c>
      <c r="K50" t="n">
        <v>139.11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126.87</v>
      </c>
      <c r="D57" t="n">
        <v>126.87</v>
      </c>
      <c r="E57" t="n">
        <v>126.87</v>
      </c>
      <c r="F57" t="n">
        <v>126.87</v>
      </c>
      <c r="G57" t="n">
        <v>126.87</v>
      </c>
      <c r="H57" t="n">
        <v>126.87</v>
      </c>
      <c r="I57" t="n">
        <v>126.87</v>
      </c>
      <c r="J57" t="n">
        <v>126.87</v>
      </c>
      <c r="K57" t="n">
        <v>126.87</v>
      </c>
    </row>
    <row r="58">
      <c r="A58" s="9" t="inlineStr">
        <is>
          <t>Reserves</t>
        </is>
      </c>
      <c r="C58" t="n">
        <v>1669.47</v>
      </c>
      <c r="D58" t="n">
        <v>2018.51</v>
      </c>
      <c r="E58" t="n">
        <v>2436.61</v>
      </c>
      <c r="F58" t="n">
        <v>2731.44</v>
      </c>
      <c r="G58" t="n">
        <v>3231.23</v>
      </c>
      <c r="H58" t="n">
        <v>3393.49</v>
      </c>
      <c r="I58" t="n">
        <v>3561.73</v>
      </c>
      <c r="J58" t="n">
        <v>3822.91</v>
      </c>
      <c r="K58" t="n">
        <v>4033.77</v>
      </c>
    </row>
    <row r="59">
      <c r="A59" s="9" t="inlineStr">
        <is>
          <t>Borrowings</t>
        </is>
      </c>
      <c r="F59" t="n">
        <v>50.83</v>
      </c>
      <c r="G59" t="n">
        <v>133.59</v>
      </c>
      <c r="H59" t="n">
        <v>111.67</v>
      </c>
      <c r="I59" t="n">
        <v>230.96</v>
      </c>
      <c r="J59" t="n">
        <v>284.37</v>
      </c>
      <c r="K59" t="n">
        <v>358.69</v>
      </c>
    </row>
    <row r="60">
      <c r="A60" s="9" t="inlineStr">
        <is>
          <t>Other Liabilities</t>
        </is>
      </c>
      <c r="C60" t="n">
        <v>1429.47</v>
      </c>
      <c r="D60" t="n">
        <v>1566.37</v>
      </c>
      <c r="E60" t="n">
        <v>1836.86</v>
      </c>
      <c r="F60" t="n">
        <v>2139.29</v>
      </c>
      <c r="G60" t="n">
        <v>2142.04</v>
      </c>
      <c r="H60" t="n">
        <v>2268.09</v>
      </c>
      <c r="I60" t="n">
        <v>2164.65</v>
      </c>
      <c r="J60" t="n">
        <v>2489.01</v>
      </c>
      <c r="K60" t="n">
        <v>2815.85</v>
      </c>
    </row>
    <row r="61" customFormat="1" s="1">
      <c r="A61" s="1" t="inlineStr">
        <is>
          <t>Total</t>
        </is>
      </c>
      <c r="C61" t="n">
        <v>3225.81</v>
      </c>
      <c r="D61" t="n">
        <v>3711.75</v>
      </c>
      <c r="E61" t="n">
        <v>4400.34</v>
      </c>
      <c r="F61" t="n">
        <v>5048.43</v>
      </c>
      <c r="G61" t="n">
        <v>5633.73</v>
      </c>
      <c r="H61" t="n">
        <v>5900.12</v>
      </c>
      <c r="I61" t="n">
        <v>6084.21</v>
      </c>
      <c r="J61" t="n">
        <v>6723.16</v>
      </c>
      <c r="K61" t="n">
        <v>7335.18</v>
      </c>
    </row>
    <row r="62">
      <c r="A62" s="9" t="inlineStr">
        <is>
          <t>Net Block</t>
        </is>
      </c>
      <c r="C62" t="n">
        <v>445.92</v>
      </c>
      <c r="D62" t="n">
        <v>508.21</v>
      </c>
      <c r="E62" t="n">
        <v>708.91</v>
      </c>
      <c r="F62" t="n">
        <v>707.22</v>
      </c>
      <c r="G62" t="n">
        <v>1803.42</v>
      </c>
      <c r="H62" t="n">
        <v>1916.7</v>
      </c>
      <c r="I62" t="n">
        <v>1931.91</v>
      </c>
      <c r="J62" t="n">
        <v>1913.25</v>
      </c>
      <c r="K62" t="n">
        <v>1959.87</v>
      </c>
    </row>
    <row r="63">
      <c r="A63" s="9" t="inlineStr">
        <is>
          <t>Capital Work in Progress</t>
        </is>
      </c>
      <c r="C63" t="n">
        <v>33.05</v>
      </c>
      <c r="D63" t="n">
        <v>43.33</v>
      </c>
      <c r="E63" t="n">
        <v>44.08</v>
      </c>
      <c r="F63" t="n">
        <v>41.03</v>
      </c>
      <c r="G63" t="n">
        <v>75.97</v>
      </c>
      <c r="H63" t="n">
        <v>20.17</v>
      </c>
      <c r="I63" t="n">
        <v>21.43</v>
      </c>
      <c r="J63" t="n">
        <v>49.28</v>
      </c>
      <c r="K63" t="n">
        <v>203.16</v>
      </c>
    </row>
    <row r="64">
      <c r="A64" s="9" t="inlineStr">
        <is>
          <t>Investments</t>
        </is>
      </c>
      <c r="C64" t="n">
        <v>456.32</v>
      </c>
      <c r="D64" t="n">
        <v>659.04</v>
      </c>
      <c r="E64" t="n">
        <v>567.15</v>
      </c>
      <c r="F64" t="n">
        <v>207.37</v>
      </c>
    </row>
    <row r="65">
      <c r="A65" s="9" t="inlineStr">
        <is>
          <t>Other Assets</t>
        </is>
      </c>
      <c r="C65" t="n">
        <v>2290.52</v>
      </c>
      <c r="D65" t="n">
        <v>2501.17</v>
      </c>
      <c r="E65" t="n">
        <v>3080.2</v>
      </c>
      <c r="F65" t="n">
        <v>4092.81</v>
      </c>
      <c r="G65" t="n">
        <v>3754.34</v>
      </c>
      <c r="H65" t="n">
        <v>3963.25</v>
      </c>
      <c r="I65" t="n">
        <v>4130.87</v>
      </c>
      <c r="J65" t="n">
        <v>4760.63</v>
      </c>
      <c r="K65" t="n">
        <v>5172.15</v>
      </c>
    </row>
    <row r="66" customFormat="1" s="1">
      <c r="A66" s="1" t="inlineStr">
        <is>
          <t>Total</t>
        </is>
      </c>
      <c r="C66" t="n">
        <v>3225.81</v>
      </c>
      <c r="D66" t="n">
        <v>3711.75</v>
      </c>
      <c r="E66" t="n">
        <v>4400.34</v>
      </c>
      <c r="F66" t="n">
        <v>5048.43</v>
      </c>
      <c r="G66" t="n">
        <v>5633.73</v>
      </c>
      <c r="H66" t="n">
        <v>5900.12</v>
      </c>
      <c r="I66" t="n">
        <v>6084.21</v>
      </c>
      <c r="J66" t="n">
        <v>6723.16</v>
      </c>
      <c r="K66" t="n">
        <v>7335.18</v>
      </c>
    </row>
    <row r="67" customFormat="1" s="9">
      <c r="A67" s="9" t="inlineStr">
        <is>
          <t>Receivables</t>
        </is>
      </c>
      <c r="C67" t="n">
        <v>240.31</v>
      </c>
      <c r="D67" t="n">
        <v>255.62</v>
      </c>
      <c r="E67" t="n">
        <v>321.67</v>
      </c>
      <c r="F67" t="n">
        <v>378.97</v>
      </c>
      <c r="G67" t="n">
        <v>429.79</v>
      </c>
      <c r="H67" t="n">
        <v>433.44</v>
      </c>
      <c r="I67" t="n">
        <v>339.65</v>
      </c>
      <c r="J67" t="n">
        <v>510.42</v>
      </c>
      <c r="K67" t="n">
        <v>740.28</v>
      </c>
    </row>
    <row r="68">
      <c r="A68" s="9" t="inlineStr">
        <is>
          <t>Inventory</t>
        </is>
      </c>
      <c r="C68" t="n">
        <v>810.12</v>
      </c>
      <c r="D68" t="n">
        <v>888.6</v>
      </c>
      <c r="E68" t="n">
        <v>1165.94</v>
      </c>
      <c r="F68" t="n">
        <v>1273.78</v>
      </c>
      <c r="G68" t="n">
        <v>1311.46</v>
      </c>
      <c r="H68" t="n">
        <v>1508.16</v>
      </c>
      <c r="I68" t="n">
        <v>1247.05</v>
      </c>
      <c r="J68" t="n">
        <v>1325.95</v>
      </c>
      <c r="K68" t="n">
        <v>1508.61</v>
      </c>
    </row>
    <row r="69">
      <c r="A69" s="21" t="inlineStr">
        <is>
          <t>Cash &amp; Bank</t>
        </is>
      </c>
      <c r="C69" t="n">
        <v>981.85</v>
      </c>
      <c r="D69" t="n">
        <v>1061</v>
      </c>
      <c r="E69" t="n">
        <v>1284.01</v>
      </c>
      <c r="F69" t="n">
        <v>2063.18</v>
      </c>
      <c r="G69" t="n">
        <v>1616.48</v>
      </c>
      <c r="H69" t="n">
        <v>1681.35</v>
      </c>
      <c r="I69" t="n">
        <v>2234.97</v>
      </c>
      <c r="J69" t="n">
        <v>2559.66</v>
      </c>
      <c r="K69" t="n">
        <v>2552.75</v>
      </c>
    </row>
    <row r="70">
      <c r="A70" s="21" t="inlineStr">
        <is>
          <t>No. of Equity Shares</t>
        </is>
      </c>
      <c r="C70" t="n">
        <v>126870000</v>
      </c>
      <c r="D70" t="n">
        <v>126870000</v>
      </c>
      <c r="E70" t="n">
        <v>126870000</v>
      </c>
      <c r="F70" t="n">
        <v>126870000</v>
      </c>
      <c r="G70" t="n">
        <v>126870000</v>
      </c>
      <c r="H70" t="n">
        <v>126870000</v>
      </c>
      <c r="I70" t="n">
        <v>126870000</v>
      </c>
      <c r="J70" t="n">
        <v>126870000</v>
      </c>
      <c r="K70" t="n">
        <v>126870000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384.24</v>
      </c>
      <c r="D82" t="n">
        <v>402.48</v>
      </c>
      <c r="E82" t="n">
        <v>380.22</v>
      </c>
      <c r="F82" t="n">
        <v>524.14</v>
      </c>
      <c r="G82" t="n">
        <v>97.77</v>
      </c>
      <c r="H82" t="n">
        <v>269.65</v>
      </c>
      <c r="I82" t="n">
        <v>610.1</v>
      </c>
      <c r="J82" t="n">
        <v>571.0700000000001</v>
      </c>
      <c r="K82" t="n">
        <v>297.94</v>
      </c>
    </row>
    <row r="83" customFormat="1" s="9">
      <c r="A83" s="9" t="inlineStr">
        <is>
          <t>Cash from Investing Activity</t>
        </is>
      </c>
      <c r="C83" t="n">
        <v>-415.12</v>
      </c>
      <c r="D83" t="n">
        <v>-261.9</v>
      </c>
      <c r="E83" t="n">
        <v>-71.98</v>
      </c>
      <c r="F83" t="n">
        <v>337.59</v>
      </c>
      <c r="G83" t="n">
        <v>-459.49</v>
      </c>
      <c r="H83" t="n">
        <v>-101.36</v>
      </c>
      <c r="I83" t="n">
        <v>61.76</v>
      </c>
      <c r="J83" t="n">
        <v>60.88</v>
      </c>
      <c r="K83" t="n">
        <v>-2028.65</v>
      </c>
    </row>
    <row r="84" customFormat="1" s="9">
      <c r="A84" s="9" t="inlineStr">
        <is>
          <t>Cash from Financing Activity</t>
        </is>
      </c>
      <c r="C84" t="n">
        <v>-46.48</v>
      </c>
      <c r="D84" t="n">
        <v>-61.92</v>
      </c>
      <c r="E84" t="n">
        <v>-87.19</v>
      </c>
      <c r="F84" t="n">
        <v>-75.43000000000001</v>
      </c>
      <c r="G84" t="n">
        <v>-88.56999999999999</v>
      </c>
      <c r="H84" t="n">
        <v>-100.66</v>
      </c>
      <c r="I84" t="n">
        <v>-116.77</v>
      </c>
      <c r="J84" t="n">
        <v>-307.23</v>
      </c>
      <c r="K84" t="n">
        <v>-211.93</v>
      </c>
    </row>
    <row r="85" customFormat="1" s="1">
      <c r="A85" s="9" t="inlineStr">
        <is>
          <t>Net Cash Flow</t>
        </is>
      </c>
      <c r="C85" t="n">
        <v>-77.36</v>
      </c>
      <c r="D85" t="n">
        <v>78.66</v>
      </c>
      <c r="E85" t="n">
        <v>221.05</v>
      </c>
      <c r="F85" t="n">
        <v>786.3</v>
      </c>
      <c r="G85" t="n">
        <v>-450.29</v>
      </c>
      <c r="H85" t="n">
        <v>67.63</v>
      </c>
      <c r="I85" t="n">
        <v>555.09</v>
      </c>
      <c r="J85" t="n">
        <v>324.72</v>
      </c>
      <c r="K85" t="n">
        <v>-1942.64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1510.25</v>
      </c>
      <c r="D90" t="n">
        <v>1515.1</v>
      </c>
      <c r="E90" t="n">
        <v>1818.9</v>
      </c>
      <c r="F90" t="n">
        <v>2226.6</v>
      </c>
      <c r="G90" t="n">
        <v>1572.85</v>
      </c>
      <c r="H90" t="n">
        <v>1315.05</v>
      </c>
      <c r="I90" t="n">
        <v>1221.45</v>
      </c>
      <c r="J90" t="n">
        <v>989.9</v>
      </c>
      <c r="K90" t="n">
        <v>789.7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12.69</v>
      </c>
      <c r="D93" s="31" t="n">
        <v>12.69</v>
      </c>
      <c r="E93" s="31" t="n">
        <v>12.69</v>
      </c>
      <c r="F93" s="31" t="n">
        <v>12.69</v>
      </c>
      <c r="G93" s="31" t="n">
        <v>12.69</v>
      </c>
      <c r="H93" s="31" t="n">
        <v>12.69</v>
      </c>
      <c r="I93" s="31" t="n">
        <v>12.69</v>
      </c>
      <c r="J93" s="31" t="n">
        <v>12.69</v>
      </c>
      <c r="K93" s="31" t="n">
        <v>12.69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2026-09-15T17:24:59Z</dcterms:modified>
  <cp:lastModifiedBy>Pratyush Mittal</cp:lastModifiedBy>
  <cp:lastPrinted>2012-12-06T18:14:13Z</cp:lastPrinted>
</cp:coreProperties>
</file>