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ZYDUS LIFESCIENCES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1105.5</v>
      </c>
    </row>
    <row r="9">
      <c r="A9" s="21" t="inlineStr">
        <is>
          <t>Market Capitalization</t>
        </is>
      </c>
      <c r="B9" t="n">
        <v>110273.99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9376.5</v>
      </c>
      <c r="C17" t="n">
        <v>11904.9</v>
      </c>
      <c r="D17" t="n">
        <v>13165.6</v>
      </c>
      <c r="E17" t="n">
        <v>14253.1</v>
      </c>
      <c r="F17" t="n">
        <v>15102.2</v>
      </c>
      <c r="G17" t="n">
        <v>15265.2</v>
      </c>
      <c r="H17" t="n">
        <v>17237.4</v>
      </c>
      <c r="I17" t="n">
        <v>19547.4</v>
      </c>
      <c r="J17" t="n">
        <v>23241.5</v>
      </c>
      <c r="K17" t="n">
        <v>27148.4</v>
      </c>
    </row>
    <row r="18" customFormat="1" s="9">
      <c r="A18" s="21" t="inlineStr">
        <is>
          <t>Raw Material Cost</t>
        </is>
      </c>
      <c r="B18" t="n">
        <v>3557.7</v>
      </c>
      <c r="C18" t="n">
        <v>4437.4</v>
      </c>
      <c r="D18" t="n">
        <v>4826.1</v>
      </c>
      <c r="E18" t="n">
        <v>5013.8</v>
      </c>
      <c r="F18" t="n">
        <v>5359.3</v>
      </c>
      <c r="G18" t="n">
        <v>5907.5</v>
      </c>
      <c r="H18" t="n">
        <v>6072</v>
      </c>
      <c r="I18" t="n">
        <v>6478.4</v>
      </c>
      <c r="J18" t="n">
        <v>6522.9</v>
      </c>
      <c r="K18" t="n">
        <v>8180.1</v>
      </c>
    </row>
    <row r="19" customFormat="1" s="9">
      <c r="A19" s="21" t="inlineStr">
        <is>
          <t>Change in Inventory</t>
        </is>
      </c>
      <c r="B19" t="n">
        <v>138.8</v>
      </c>
      <c r="C19" t="n">
        <v>315.4</v>
      </c>
      <c r="D19" t="n">
        <v>109.7</v>
      </c>
      <c r="E19" t="n">
        <v>93.8</v>
      </c>
      <c r="F19" t="n">
        <v>149.2</v>
      </c>
      <c r="G19" t="n">
        <v>362.3</v>
      </c>
      <c r="H19" t="n">
        <v>-238.1</v>
      </c>
      <c r="I19" t="n">
        <v>250.2</v>
      </c>
      <c r="J19" t="n">
        <v>184.9</v>
      </c>
      <c r="K19" t="n">
        <v>887.5</v>
      </c>
    </row>
    <row r="20" customFormat="1" s="9">
      <c r="A20" s="21" t="inlineStr">
        <is>
          <t>Power and Fuel</t>
        </is>
      </c>
      <c r="B20" t="n">
        <v>174.5</v>
      </c>
      <c r="C20" t="n">
        <v>226.3</v>
      </c>
      <c r="D20" t="n">
        <v>247.2</v>
      </c>
      <c r="E20" t="n">
        <v>268.8</v>
      </c>
      <c r="F20" t="n">
        <v>249.8</v>
      </c>
      <c r="G20" t="n">
        <v>315</v>
      </c>
      <c r="H20" t="n">
        <v>361.6</v>
      </c>
      <c r="I20" t="n">
        <v>384.8</v>
      </c>
      <c r="J20" t="n">
        <v>375.4</v>
      </c>
      <c r="K20" t="n">
        <v>416</v>
      </c>
    </row>
    <row r="21" customFormat="1" s="9">
      <c r="A21" s="21" t="inlineStr">
        <is>
          <t>Other Mfr. Exp</t>
        </is>
      </c>
      <c r="B21" t="n">
        <v>339.7</v>
      </c>
      <c r="C21" t="n">
        <v>410.3</v>
      </c>
      <c r="D21" t="n">
        <v>505.4</v>
      </c>
      <c r="E21" t="n">
        <v>526.5</v>
      </c>
      <c r="F21" t="n">
        <v>543.6</v>
      </c>
      <c r="G21" t="n">
        <v>497.1</v>
      </c>
      <c r="H21" t="n">
        <v>472.2</v>
      </c>
      <c r="I21" t="n">
        <v>528.5</v>
      </c>
      <c r="J21" t="n">
        <v>605.3</v>
      </c>
      <c r="K21" t="n">
        <v>712.1</v>
      </c>
    </row>
    <row r="22" customFormat="1" s="9">
      <c r="A22" s="21" t="inlineStr">
        <is>
          <t>Employee Cost</t>
        </is>
      </c>
      <c r="B22" t="n">
        <v>1523.4</v>
      </c>
      <c r="C22" t="n">
        <v>1862.1</v>
      </c>
      <c r="D22" t="n">
        <v>2130.7</v>
      </c>
      <c r="E22" t="n">
        <v>2417.8</v>
      </c>
      <c r="F22" t="n">
        <v>2493.7</v>
      </c>
      <c r="G22" t="n">
        <v>2437.6</v>
      </c>
      <c r="H22" t="n">
        <v>2769.4</v>
      </c>
      <c r="I22" t="n">
        <v>3141.5</v>
      </c>
      <c r="J22" t="n">
        <v>3685.2</v>
      </c>
      <c r="K22" t="n">
        <v>4421.7</v>
      </c>
    </row>
    <row r="23" customFormat="1" s="9">
      <c r="A23" s="21" t="inlineStr">
        <is>
          <t>Selling and admin</t>
        </is>
      </c>
      <c r="B23" t="n">
        <v>1610.4</v>
      </c>
      <c r="C23" t="n">
        <v>1937.1</v>
      </c>
      <c r="D23" t="n">
        <v>1963.7</v>
      </c>
      <c r="E23" t="n">
        <v>2478.2</v>
      </c>
      <c r="F23" t="n">
        <v>2291.5</v>
      </c>
      <c r="G23" t="n">
        <v>2207.1</v>
      </c>
      <c r="H23" t="n">
        <v>2694.1</v>
      </c>
      <c r="I23" t="n">
        <v>2842.8</v>
      </c>
      <c r="J23" t="n">
        <v>26400.9</v>
      </c>
      <c r="K23" t="n">
        <v>29976.4</v>
      </c>
    </row>
    <row r="24" customFormat="1" s="9">
      <c r="A24" s="21" t="inlineStr">
        <is>
          <t>Other Expenses</t>
        </is>
      </c>
      <c r="B24" t="n">
        <v>407.1</v>
      </c>
      <c r="C24" t="n">
        <v>516.1</v>
      </c>
      <c r="D24" t="n">
        <v>611</v>
      </c>
      <c r="E24" t="n">
        <v>843.7</v>
      </c>
      <c r="F24" t="n">
        <v>969</v>
      </c>
      <c r="G24" t="n">
        <v>920.8</v>
      </c>
      <c r="H24" t="n">
        <v>770.1</v>
      </c>
      <c r="I24" t="n">
        <v>1037.3</v>
      </c>
      <c r="J24" t="n">
        <v>-21221.8</v>
      </c>
      <c r="K24" t="n">
        <v>-24145.5</v>
      </c>
    </row>
    <row r="25" customFormat="1" s="9">
      <c r="A25" s="9" t="inlineStr">
        <is>
          <t>Other Income</t>
        </is>
      </c>
      <c r="B25" t="n">
        <v>127.3</v>
      </c>
      <c r="C25" t="n">
        <v>110.9</v>
      </c>
      <c r="D25" t="n">
        <v>183</v>
      </c>
      <c r="E25" t="n">
        <v>-264.4</v>
      </c>
      <c r="F25" t="n">
        <v>-171.4</v>
      </c>
      <c r="G25" t="n">
        <v>2581.4</v>
      </c>
      <c r="H25" t="n">
        <v>-422.2</v>
      </c>
      <c r="I25" t="n">
        <v>292.9</v>
      </c>
      <c r="J25" t="n">
        <v>49.9</v>
      </c>
      <c r="K25" t="n">
        <v>-7.1</v>
      </c>
    </row>
    <row r="26" customFormat="1" s="9">
      <c r="A26" s="9" t="inlineStr">
        <is>
          <t>Depreciation</t>
        </is>
      </c>
      <c r="B26" t="n">
        <v>373.3</v>
      </c>
      <c r="C26" t="n">
        <v>538.8</v>
      </c>
      <c r="D26" t="n">
        <v>598.6</v>
      </c>
      <c r="E26" t="n">
        <v>696.5</v>
      </c>
      <c r="F26" t="n">
        <v>724.8</v>
      </c>
      <c r="G26" t="n">
        <v>713</v>
      </c>
      <c r="H26" t="n">
        <v>722.7</v>
      </c>
      <c r="I26" t="n">
        <v>764.1</v>
      </c>
      <c r="J26" t="n">
        <v>915.8</v>
      </c>
      <c r="K26" t="n">
        <v>1408</v>
      </c>
    </row>
    <row r="27" customFormat="1" s="9">
      <c r="A27" s="9" t="inlineStr">
        <is>
          <t>Interest</t>
        </is>
      </c>
      <c r="B27" t="n">
        <v>44.6</v>
      </c>
      <c r="C27" t="n">
        <v>91.09999999999999</v>
      </c>
      <c r="D27" t="n">
        <v>193.5</v>
      </c>
      <c r="E27" t="n">
        <v>341.8</v>
      </c>
      <c r="F27" t="n">
        <v>163.5</v>
      </c>
      <c r="G27" t="n">
        <v>127</v>
      </c>
      <c r="H27" t="n">
        <v>129.9</v>
      </c>
      <c r="I27" t="n">
        <v>81.2</v>
      </c>
      <c r="J27" t="n">
        <v>165.9</v>
      </c>
      <c r="K27" t="n">
        <v>438.9</v>
      </c>
    </row>
    <row r="28" customFormat="1" s="9">
      <c r="A28" s="9" t="inlineStr">
        <is>
          <t>Profit before tax</t>
        </is>
      </c>
      <c r="B28" t="n">
        <v>1611.9</v>
      </c>
      <c r="C28" t="n">
        <v>2312</v>
      </c>
      <c r="D28" t="n">
        <v>2382.1</v>
      </c>
      <c r="E28" t="n">
        <v>1495.4</v>
      </c>
      <c r="F28" t="n">
        <v>2284.8</v>
      </c>
      <c r="G28" t="n">
        <v>5083.8</v>
      </c>
      <c r="H28" t="n">
        <v>2585.1</v>
      </c>
      <c r="I28" t="n">
        <v>4831.9</v>
      </c>
      <c r="J28" t="n">
        <v>6026.7</v>
      </c>
      <c r="K28" t="n">
        <v>6621.1</v>
      </c>
    </row>
    <row r="29" customFormat="1" s="9">
      <c r="A29" s="9" t="inlineStr">
        <is>
          <t>Tax</t>
        </is>
      </c>
      <c r="B29" t="n">
        <v>128.9</v>
      </c>
      <c r="C29" t="n">
        <v>564.4</v>
      </c>
      <c r="D29" t="n">
        <v>530.3</v>
      </c>
      <c r="E29" t="n">
        <v>319.8</v>
      </c>
      <c r="F29" t="n">
        <v>147.2</v>
      </c>
      <c r="G29" t="n">
        <v>511.7</v>
      </c>
      <c r="H29" t="n">
        <v>587.8</v>
      </c>
      <c r="I29" t="n">
        <v>977.5</v>
      </c>
      <c r="J29" t="n">
        <v>1411.9</v>
      </c>
      <c r="K29" t="n">
        <v>1594.7</v>
      </c>
    </row>
    <row r="30" customFormat="1" s="9">
      <c r="A30" s="9" t="inlineStr">
        <is>
          <t>Net profit</t>
        </is>
      </c>
      <c r="B30" t="n">
        <v>1487.7</v>
      </c>
      <c r="C30" t="n">
        <v>1775.8</v>
      </c>
      <c r="D30" t="n">
        <v>1848.8</v>
      </c>
      <c r="E30" t="n">
        <v>1176.6</v>
      </c>
      <c r="F30" t="n">
        <v>2133.6</v>
      </c>
      <c r="G30" t="n">
        <v>4487.3</v>
      </c>
      <c r="H30" t="n">
        <v>1960.3</v>
      </c>
      <c r="I30" t="n">
        <v>3859.5</v>
      </c>
      <c r="J30" t="n">
        <v>4525.5</v>
      </c>
      <c r="K30" t="n">
        <v>5040</v>
      </c>
    </row>
    <row r="31" customFormat="1" s="9">
      <c r="A31" s="9" t="inlineStr">
        <is>
          <t>Dividend Amount</t>
        </is>
      </c>
      <c r="B31" t="n">
        <v>327.68</v>
      </c>
      <c r="C31" t="n">
        <v>358.4</v>
      </c>
      <c r="D31" t="n">
        <v>358.4</v>
      </c>
      <c r="E31" t="n">
        <v>358.4</v>
      </c>
      <c r="F31" t="n">
        <v>358.4</v>
      </c>
      <c r="G31" t="n">
        <v>256</v>
      </c>
      <c r="H31" t="n">
        <v>607.2</v>
      </c>
      <c r="I31" t="n">
        <v>301.8</v>
      </c>
      <c r="J31" t="n">
        <v>1106.6</v>
      </c>
      <c r="K31" t="n">
        <v>100.6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5533.8</v>
      </c>
      <c r="C42" t="n">
        <v>6207.5</v>
      </c>
      <c r="D42" t="n">
        <v>5237</v>
      </c>
      <c r="E42" t="n">
        <v>5269.1</v>
      </c>
      <c r="F42" t="n">
        <v>6527.9</v>
      </c>
      <c r="G42" t="n">
        <v>6573.7</v>
      </c>
      <c r="H42" t="n">
        <v>6123.2</v>
      </c>
      <c r="I42" t="n">
        <v>6864.5</v>
      </c>
      <c r="J42" t="n">
        <v>7587</v>
      </c>
      <c r="K42" t="n">
        <v>8017</v>
      </c>
    </row>
    <row r="43" customFormat="1" s="9">
      <c r="A43" s="9" t="inlineStr">
        <is>
          <t>Expenses</t>
        </is>
      </c>
      <c r="B43" t="n">
        <v>3903.3</v>
      </c>
      <c r="C43" t="n">
        <v>4123.5</v>
      </c>
      <c r="D43" t="n">
        <v>3775.6</v>
      </c>
      <c r="E43" t="n">
        <v>3881.5</v>
      </c>
      <c r="F43" t="n">
        <v>4402.4</v>
      </c>
      <c r="G43" t="n">
        <v>4485.2</v>
      </c>
      <c r="H43" t="n">
        <v>4107.4</v>
      </c>
      <c r="I43" t="n">
        <v>5048.1</v>
      </c>
      <c r="J43" t="n">
        <v>5032.6</v>
      </c>
      <c r="K43" t="n">
        <v>6087.6</v>
      </c>
    </row>
    <row r="44" customFormat="1" s="9">
      <c r="A44" s="9" t="inlineStr">
        <is>
          <t>Other Income</t>
        </is>
      </c>
      <c r="B44" t="n">
        <v>159.6</v>
      </c>
      <c r="C44" t="n">
        <v>63.2</v>
      </c>
      <c r="D44" t="n">
        <v>68.5</v>
      </c>
      <c r="E44" t="n">
        <v>57.2</v>
      </c>
      <c r="F44" t="n">
        <v>-139</v>
      </c>
      <c r="G44" t="n">
        <v>154.9</v>
      </c>
      <c r="H44" t="n">
        <v>74.8</v>
      </c>
      <c r="I44" t="n">
        <v>26.5</v>
      </c>
      <c r="J44" t="n">
        <v>-263.3</v>
      </c>
      <c r="K44" t="n">
        <v>87.90000000000001</v>
      </c>
    </row>
    <row r="45" customFormat="1" s="9">
      <c r="A45" s="9" t="inlineStr">
        <is>
          <t>Depreciation</t>
        </is>
      </c>
      <c r="B45" t="n">
        <v>205.3</v>
      </c>
      <c r="C45" t="n">
        <v>215.3</v>
      </c>
      <c r="D45" t="n">
        <v>233.6</v>
      </c>
      <c r="E45" t="n">
        <v>229</v>
      </c>
      <c r="F45" t="n">
        <v>237.9</v>
      </c>
      <c r="G45" t="n">
        <v>238.1</v>
      </c>
      <c r="H45" t="n">
        <v>301.9</v>
      </c>
      <c r="I45" t="n">
        <v>359.6</v>
      </c>
      <c r="J45" t="n">
        <v>508.4</v>
      </c>
      <c r="K45" t="n">
        <v>554.7</v>
      </c>
    </row>
    <row r="46" customFormat="1" s="9">
      <c r="A46" s="9" t="inlineStr">
        <is>
          <t>Interest</t>
        </is>
      </c>
      <c r="B46" t="n">
        <v>34.6</v>
      </c>
      <c r="C46" t="n">
        <v>32.2</v>
      </c>
      <c r="D46" t="n">
        <v>25.1</v>
      </c>
      <c r="E46" t="n">
        <v>32</v>
      </c>
      <c r="F46" t="n">
        <v>76.59999999999999</v>
      </c>
      <c r="G46" t="n">
        <v>84.7</v>
      </c>
      <c r="H46" t="n">
        <v>101.3</v>
      </c>
      <c r="I46" t="n">
        <v>129.9</v>
      </c>
      <c r="J46" t="n">
        <v>123</v>
      </c>
      <c r="K46" t="n">
        <v>156</v>
      </c>
    </row>
    <row r="47" customFormat="1" s="9">
      <c r="A47" s="9" t="inlineStr">
        <is>
          <t>Profit before tax</t>
        </is>
      </c>
      <c r="B47" t="n">
        <v>1550.2</v>
      </c>
      <c r="C47" t="n">
        <v>1899.7</v>
      </c>
      <c r="D47" t="n">
        <v>1271.2</v>
      </c>
      <c r="E47" t="n">
        <v>1183.8</v>
      </c>
      <c r="F47" t="n">
        <v>1672</v>
      </c>
      <c r="G47" t="n">
        <v>1920.6</v>
      </c>
      <c r="H47" t="n">
        <v>1687.4</v>
      </c>
      <c r="I47" t="n">
        <v>1353.4</v>
      </c>
      <c r="J47" t="n">
        <v>1659.7</v>
      </c>
      <c r="K47" t="n">
        <v>1306.6</v>
      </c>
    </row>
    <row r="48" customFormat="1" s="9">
      <c r="A48" s="9" t="inlineStr">
        <is>
          <t>Tax</t>
        </is>
      </c>
      <c r="B48" t="n">
        <v>321.2</v>
      </c>
      <c r="C48" t="n">
        <v>436.1</v>
      </c>
      <c r="D48" t="n">
        <v>373.1</v>
      </c>
      <c r="E48" t="n">
        <v>179.5</v>
      </c>
      <c r="F48" t="n">
        <v>423.2</v>
      </c>
      <c r="G48" t="n">
        <v>434</v>
      </c>
      <c r="H48" t="n">
        <v>454</v>
      </c>
      <c r="I48" t="n">
        <v>388.3</v>
      </c>
      <c r="J48" t="n">
        <v>318.4</v>
      </c>
      <c r="K48" t="n">
        <v>354.2</v>
      </c>
    </row>
    <row r="49" customFormat="1" s="9">
      <c r="A49" s="9" t="inlineStr">
        <is>
          <t>Net profit</t>
        </is>
      </c>
      <c r="B49" t="n">
        <v>1182.3</v>
      </c>
      <c r="C49" t="n">
        <v>1419.9</v>
      </c>
      <c r="D49" t="n">
        <v>911.2</v>
      </c>
      <c r="E49" t="n">
        <v>1023.5</v>
      </c>
      <c r="F49" t="n">
        <v>1170.9</v>
      </c>
      <c r="G49" t="n">
        <v>1466.8</v>
      </c>
      <c r="H49" t="n">
        <v>1258.6</v>
      </c>
      <c r="I49" t="n">
        <v>1042.1</v>
      </c>
      <c r="J49" t="n">
        <v>1272.5</v>
      </c>
      <c r="K49" t="n">
        <v>939.8</v>
      </c>
    </row>
    <row r="50">
      <c r="A50" s="9" t="inlineStr">
        <is>
          <t>Operating Profit</t>
        </is>
      </c>
      <c r="B50" t="n">
        <v>1630.5</v>
      </c>
      <c r="C50" t="n">
        <v>2084</v>
      </c>
      <c r="D50" t="n">
        <v>1461.4</v>
      </c>
      <c r="E50" t="n">
        <v>1387.6</v>
      </c>
      <c r="F50" t="n">
        <v>2125.5</v>
      </c>
      <c r="G50" t="n">
        <v>2088.5</v>
      </c>
      <c r="H50" t="n">
        <v>2015.8</v>
      </c>
      <c r="I50" t="n">
        <v>1816.4</v>
      </c>
      <c r="J50" t="n">
        <v>2554.4</v>
      </c>
      <c r="K50" t="n">
        <v>1929.4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102.4</v>
      </c>
      <c r="C57" t="n">
        <v>102.4</v>
      </c>
      <c r="D57" t="n">
        <v>102.4</v>
      </c>
      <c r="E57" t="n">
        <v>102.4</v>
      </c>
      <c r="F57" t="n">
        <v>102.4</v>
      </c>
      <c r="G57" t="n">
        <v>102.4</v>
      </c>
      <c r="H57" t="n">
        <v>101.2</v>
      </c>
      <c r="I57" t="n">
        <v>100.6</v>
      </c>
      <c r="J57" t="n">
        <v>100.6</v>
      </c>
      <c r="K57" t="n">
        <v>100.6</v>
      </c>
    </row>
    <row r="58">
      <c r="A58" s="9" t="inlineStr">
        <is>
          <t>Reserves</t>
        </is>
      </c>
      <c r="B58" t="n">
        <v>6857.6</v>
      </c>
      <c r="C58" t="n">
        <v>8642.1</v>
      </c>
      <c r="D58" t="n">
        <v>10283.9</v>
      </c>
      <c r="E58" t="n">
        <v>10273.3</v>
      </c>
      <c r="F58" t="n">
        <v>12889.9</v>
      </c>
      <c r="G58" t="n">
        <v>16897.2</v>
      </c>
      <c r="H58" t="n">
        <v>17414.6</v>
      </c>
      <c r="I58" t="n">
        <v>19728.9</v>
      </c>
      <c r="J58" t="n">
        <v>23852.5</v>
      </c>
      <c r="K58" t="n">
        <v>27010.8</v>
      </c>
    </row>
    <row r="59">
      <c r="A59" s="9" t="inlineStr">
        <is>
          <t>Borrowings</t>
        </is>
      </c>
      <c r="B59" t="n">
        <v>5207.2</v>
      </c>
      <c r="C59" t="n">
        <v>5406.7</v>
      </c>
      <c r="D59" t="n">
        <v>7899.4</v>
      </c>
      <c r="E59" t="n">
        <v>7986.4</v>
      </c>
      <c r="F59" t="n">
        <v>4583.5</v>
      </c>
      <c r="G59" t="n">
        <v>4220.9</v>
      </c>
      <c r="H59" t="n">
        <v>1194.9</v>
      </c>
      <c r="I59" t="n">
        <v>804.2</v>
      </c>
      <c r="J59" t="n">
        <v>3213.2</v>
      </c>
      <c r="K59" t="n">
        <v>12496</v>
      </c>
    </row>
    <row r="60">
      <c r="A60" s="9" t="inlineStr">
        <is>
          <t>Other Liabilities</t>
        </is>
      </c>
      <c r="B60" t="n">
        <v>2937.1</v>
      </c>
      <c r="C60" t="n">
        <v>3632</v>
      </c>
      <c r="D60" t="n">
        <v>4945.1</v>
      </c>
      <c r="E60" t="n">
        <v>5114.6</v>
      </c>
      <c r="F60" t="n">
        <v>6189.2</v>
      </c>
      <c r="G60" t="n">
        <v>6421.1</v>
      </c>
      <c r="H60" t="n">
        <v>6851.3</v>
      </c>
      <c r="I60" t="n">
        <v>8200.6</v>
      </c>
      <c r="J60" t="n">
        <v>9522.799999999999</v>
      </c>
      <c r="K60" t="n">
        <v>11065.2</v>
      </c>
    </row>
    <row r="61" customFormat="1" s="1">
      <c r="A61" s="1" t="inlineStr">
        <is>
          <t>Total</t>
        </is>
      </c>
      <c r="B61" t="n">
        <v>15104.3</v>
      </c>
      <c r="C61" t="n">
        <v>17783.2</v>
      </c>
      <c r="D61" t="n">
        <v>23230.8</v>
      </c>
      <c r="E61" t="n">
        <v>23476.7</v>
      </c>
      <c r="F61" t="n">
        <v>23765</v>
      </c>
      <c r="G61" t="n">
        <v>27641.6</v>
      </c>
      <c r="H61" t="n">
        <v>25562</v>
      </c>
      <c r="I61" t="n">
        <v>28834.3</v>
      </c>
      <c r="J61" t="n">
        <v>36689.1</v>
      </c>
      <c r="K61" t="n">
        <v>50672.6</v>
      </c>
    </row>
    <row r="62">
      <c r="A62" s="9" t="inlineStr">
        <is>
          <t>Net Block</t>
        </is>
      </c>
      <c r="B62" t="n">
        <v>5755.1</v>
      </c>
      <c r="C62" t="n">
        <v>6482.6</v>
      </c>
      <c r="D62" t="n">
        <v>12163.7</v>
      </c>
      <c r="E62" t="n">
        <v>12230.5</v>
      </c>
      <c r="F62" t="n">
        <v>12132.8</v>
      </c>
      <c r="G62" t="n">
        <v>12253.4</v>
      </c>
      <c r="H62" t="n">
        <v>11520.9</v>
      </c>
      <c r="I62" t="n">
        <v>12368.5</v>
      </c>
      <c r="J62" t="n">
        <v>13133.7</v>
      </c>
      <c r="K62" t="n">
        <v>24105.8</v>
      </c>
    </row>
    <row r="63">
      <c r="A63" s="9" t="inlineStr">
        <is>
          <t>Capital Work in Progress</t>
        </is>
      </c>
      <c r="B63" t="n">
        <v>1543.3</v>
      </c>
      <c r="C63" t="n">
        <v>1527.2</v>
      </c>
      <c r="D63" t="n">
        <v>837.2</v>
      </c>
      <c r="E63" t="n">
        <v>741.5</v>
      </c>
      <c r="F63" t="n">
        <v>783.2</v>
      </c>
      <c r="G63" t="n">
        <v>661</v>
      </c>
      <c r="H63" t="n">
        <v>1200.7</v>
      </c>
      <c r="I63" t="n">
        <v>2423.3</v>
      </c>
      <c r="J63" t="n">
        <v>2691.9</v>
      </c>
      <c r="K63" t="n">
        <v>3698.5</v>
      </c>
    </row>
    <row r="64">
      <c r="A64" s="9" t="inlineStr">
        <is>
          <t>Investments</t>
        </is>
      </c>
      <c r="B64" t="n">
        <v>434.8</v>
      </c>
      <c r="C64" t="n">
        <v>745.7</v>
      </c>
      <c r="D64" t="n">
        <v>673.5</v>
      </c>
      <c r="E64" t="n">
        <v>765</v>
      </c>
      <c r="F64" t="n">
        <v>830.1</v>
      </c>
      <c r="G64" t="n">
        <v>3288</v>
      </c>
      <c r="H64" t="n">
        <v>1546.6</v>
      </c>
      <c r="I64" t="n">
        <v>1220.5</v>
      </c>
      <c r="J64" t="n">
        <v>6412.2</v>
      </c>
      <c r="K64" t="n">
        <v>7539.9</v>
      </c>
    </row>
    <row r="65">
      <c r="A65" s="9" t="inlineStr">
        <is>
          <t>Other Assets</t>
        </is>
      </c>
      <c r="B65" t="n">
        <v>7371.1</v>
      </c>
      <c r="C65" t="n">
        <v>9027.700000000001</v>
      </c>
      <c r="D65" t="n">
        <v>9556.4</v>
      </c>
      <c r="E65" t="n">
        <v>9739.700000000001</v>
      </c>
      <c r="F65" t="n">
        <v>10018.9</v>
      </c>
      <c r="G65" t="n">
        <v>11439.2</v>
      </c>
      <c r="H65" t="n">
        <v>11293.8</v>
      </c>
      <c r="I65" t="n">
        <v>12822</v>
      </c>
      <c r="J65" t="n">
        <v>14451.3</v>
      </c>
      <c r="K65" t="n">
        <v>15328.4</v>
      </c>
    </row>
    <row r="66" customFormat="1" s="1">
      <c r="A66" s="1" t="inlineStr">
        <is>
          <t>Total</t>
        </is>
      </c>
      <c r="B66" t="n">
        <v>15104.3</v>
      </c>
      <c r="C66" t="n">
        <v>17783.2</v>
      </c>
      <c r="D66" t="n">
        <v>23230.8</v>
      </c>
      <c r="E66" t="n">
        <v>23476.7</v>
      </c>
      <c r="F66" t="n">
        <v>23765</v>
      </c>
      <c r="G66" t="n">
        <v>27641.6</v>
      </c>
      <c r="H66" t="n">
        <v>25562</v>
      </c>
      <c r="I66" t="n">
        <v>28834.3</v>
      </c>
      <c r="J66" t="n">
        <v>36689.1</v>
      </c>
      <c r="K66" t="n">
        <v>50672.6</v>
      </c>
    </row>
    <row r="67" customFormat="1" s="9">
      <c r="A67" s="9" t="inlineStr">
        <is>
          <t>Receivables</t>
        </is>
      </c>
      <c r="B67" t="n">
        <v>2277.5</v>
      </c>
      <c r="C67" t="n">
        <v>3206.3</v>
      </c>
      <c r="D67" t="n">
        <v>3950.8</v>
      </c>
      <c r="E67" t="n">
        <v>3663.2</v>
      </c>
      <c r="F67" t="n">
        <v>3127.3</v>
      </c>
      <c r="G67" t="n">
        <v>3340.3</v>
      </c>
      <c r="H67" t="n">
        <v>4416.8</v>
      </c>
      <c r="I67" t="n">
        <v>5220.2</v>
      </c>
      <c r="J67" t="n">
        <v>4084.8</v>
      </c>
      <c r="K67" t="n">
        <v>5415.7</v>
      </c>
    </row>
    <row r="68">
      <c r="A68" s="9" t="inlineStr">
        <is>
          <t>Inventory</t>
        </is>
      </c>
      <c r="B68" t="n">
        <v>1803.7</v>
      </c>
      <c r="C68" t="n">
        <v>2385.3</v>
      </c>
      <c r="D68" t="n">
        <v>2688</v>
      </c>
      <c r="E68" t="n">
        <v>2789</v>
      </c>
      <c r="F68" t="n">
        <v>3236.2</v>
      </c>
      <c r="G68" t="n">
        <v>3719.4</v>
      </c>
      <c r="H68" t="n">
        <v>3413.3</v>
      </c>
      <c r="I68" t="n">
        <v>3441.9</v>
      </c>
      <c r="J68" t="n">
        <v>3944</v>
      </c>
      <c r="K68" t="n">
        <v>5628.1</v>
      </c>
    </row>
    <row r="69">
      <c r="A69" s="21" t="inlineStr">
        <is>
          <t>Cash &amp; Bank</t>
        </is>
      </c>
      <c r="B69" t="n">
        <v>1543.5</v>
      </c>
      <c r="C69" t="n">
        <v>1314.9</v>
      </c>
      <c r="D69" t="n">
        <v>548.9</v>
      </c>
      <c r="E69" t="n">
        <v>964.9</v>
      </c>
      <c r="F69" t="n">
        <v>888.3</v>
      </c>
      <c r="G69" t="n">
        <v>1106.9</v>
      </c>
      <c r="H69" t="n">
        <v>573.1</v>
      </c>
      <c r="I69" t="n">
        <v>1105.1</v>
      </c>
      <c r="J69" t="n">
        <v>2956.8</v>
      </c>
      <c r="K69" t="n">
        <v>1416.6</v>
      </c>
    </row>
    <row r="70">
      <c r="A70" s="21" t="inlineStr">
        <is>
          <t>No. of Equity Shares</t>
        </is>
      </c>
      <c r="B70" t="n">
        <v>1023742600</v>
      </c>
      <c r="C70" t="n">
        <v>1023742600</v>
      </c>
      <c r="D70" t="n">
        <v>1023742600</v>
      </c>
      <c r="E70" t="n">
        <v>1023742600</v>
      </c>
      <c r="F70" t="n">
        <v>1023742600</v>
      </c>
      <c r="G70" t="n">
        <v>1023742600</v>
      </c>
      <c r="H70" t="n">
        <v>1012204139</v>
      </c>
      <c r="I70" t="n">
        <v>1006233990</v>
      </c>
      <c r="J70" t="n">
        <v>1006233990</v>
      </c>
      <c r="K70" t="n">
        <v>1006233990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1311.7</v>
      </c>
      <c r="C82" t="n">
        <v>919.3</v>
      </c>
      <c r="D82" t="n">
        <v>1281.9</v>
      </c>
      <c r="E82" t="n">
        <v>2505.4</v>
      </c>
      <c r="F82" t="n">
        <v>3293</v>
      </c>
      <c r="G82" t="n">
        <v>2104.1</v>
      </c>
      <c r="H82" t="n">
        <v>2688.8</v>
      </c>
      <c r="I82" t="n">
        <v>3227.9</v>
      </c>
      <c r="J82" t="n">
        <v>6781.1</v>
      </c>
      <c r="K82" t="n">
        <v>2116.6</v>
      </c>
    </row>
    <row r="83" customFormat="1" s="9">
      <c r="A83" s="9" t="inlineStr">
        <is>
          <t>Cash from Investing Activity</t>
        </is>
      </c>
      <c r="B83" t="n">
        <v>-2871.9</v>
      </c>
      <c r="C83" t="n">
        <v>-973.7</v>
      </c>
      <c r="D83" t="n">
        <v>-3977.4</v>
      </c>
      <c r="E83" t="n">
        <v>-1012.3</v>
      </c>
      <c r="F83" t="n">
        <v>-834.6</v>
      </c>
      <c r="G83" t="n">
        <v>1137.1</v>
      </c>
      <c r="H83" t="n">
        <v>1177.8</v>
      </c>
      <c r="I83" t="n">
        <v>-1492.3</v>
      </c>
      <c r="J83" t="n">
        <v>-8362.6</v>
      </c>
      <c r="K83" t="n">
        <v>-7895.1</v>
      </c>
    </row>
    <row r="84" customFormat="1" s="9">
      <c r="A84" s="9" t="inlineStr">
        <is>
          <t>Cash from Financing Activity</t>
        </is>
      </c>
      <c r="B84" t="n">
        <v>2315.8</v>
      </c>
      <c r="C84" t="n">
        <v>51.5</v>
      </c>
      <c r="D84" t="n">
        <v>1884.6</v>
      </c>
      <c r="E84" t="n">
        <v>-1094.2</v>
      </c>
      <c r="F84" t="n">
        <v>-2548.9</v>
      </c>
      <c r="G84" t="n">
        <v>-868.3</v>
      </c>
      <c r="H84" t="n">
        <v>-4400.4</v>
      </c>
      <c r="I84" t="n">
        <v>-1810.4</v>
      </c>
      <c r="J84" t="n">
        <v>1995.3</v>
      </c>
      <c r="K84" t="n">
        <v>5806.9</v>
      </c>
    </row>
    <row r="85" customFormat="1" s="1">
      <c r="A85" s="9" t="inlineStr">
        <is>
          <t>Net Cash Flow</t>
        </is>
      </c>
      <c r="B85" t="n">
        <v>755.6</v>
      </c>
      <c r="C85" t="n">
        <v>-2.9</v>
      </c>
      <c r="D85" t="n">
        <v>-810.9</v>
      </c>
      <c r="E85" t="n">
        <v>398.9</v>
      </c>
      <c r="F85" t="n">
        <v>-90.5</v>
      </c>
      <c r="G85" t="n">
        <v>2372.9</v>
      </c>
      <c r="H85" t="n">
        <v>-533.8</v>
      </c>
      <c r="I85" t="n">
        <v>-74.8</v>
      </c>
      <c r="J85" t="n">
        <v>413.8</v>
      </c>
      <c r="K85" t="n">
        <v>28.4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442</v>
      </c>
      <c r="C90" t="n">
        <v>377.85</v>
      </c>
      <c r="D90" t="n">
        <v>347.05</v>
      </c>
      <c r="E90" t="n">
        <v>267.25</v>
      </c>
      <c r="F90" t="n">
        <v>440.9</v>
      </c>
      <c r="G90" t="n">
        <v>348.5</v>
      </c>
      <c r="H90" t="n">
        <v>491.55</v>
      </c>
      <c r="I90" t="n">
        <v>1007.35</v>
      </c>
      <c r="J90" t="n">
        <v>886.4</v>
      </c>
      <c r="K90" t="n">
        <v>871.2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102.37</v>
      </c>
      <c r="C93" s="31" t="n">
        <v>102.37</v>
      </c>
      <c r="D93" s="31" t="n">
        <v>102.37</v>
      </c>
      <c r="E93" s="31" t="n">
        <v>102.37</v>
      </c>
      <c r="F93" s="31" t="n">
        <v>102.37</v>
      </c>
      <c r="G93" s="31" t="n">
        <v>102.37</v>
      </c>
      <c r="H93" s="31" t="n">
        <v>101.22</v>
      </c>
      <c r="I93" s="31" t="n">
        <v>100.62</v>
      </c>
      <c r="J93" s="31" t="n">
        <v>100.62</v>
      </c>
      <c r="K93" s="31" t="n">
        <v>100.62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2026-09-15T17:25:01Z</dcterms:modified>
  <cp:lastModifiedBy>Pratyush Mittal</cp:lastModifiedBy>
  <cp:lastPrinted>2012-12-06T18:14:13Z</cp:lastPrinted>
</cp:coreProperties>
</file>