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fpptcasa-my.sharepoint.com/personal/abdelhakim_bououdar_ofppt-edu_ma/Documents/Bureau/CFK GHR/"/>
    </mc:Choice>
  </mc:AlternateContent>
  <xr:revisionPtr revIDLastSave="10" documentId="13_ncr:1_{21E5CC15-FB93-44AA-816F-824E0AB09EE9}" xr6:coauthVersionLast="47" xr6:coauthVersionMax="47" xr10:uidLastSave="{6A06D27B-C917-44AB-8149-A7C68048D7BF}"/>
  <bookViews>
    <workbookView xWindow="-108" yWindow="-108" windowWidth="23256" windowHeight="12456" xr2:uid="{00000000-000D-0000-FFFF-FFFF00000000}"/>
  </bookViews>
  <sheets>
    <sheet name="Personnel CFK" sheetId="1" r:id="rId1"/>
  </sheets>
  <externalReferences>
    <externalReference r:id="rId2"/>
  </externalReferences>
  <definedNames>
    <definedName name="_xlnm._FilterDatabase" localSheetId="0" hidden="1">'Personnel CFK'!$A$1:$I$53</definedName>
    <definedName name="EFPs">[1]EFP!$A$2:$C$4</definedName>
    <definedName name="MLEs">[1]Perso!$B$2:$E$49</definedName>
    <definedName name="Personnel">[1]Personnel2!$A$2:$I$666</definedName>
    <definedName name="_xlnm.Print_Area" localSheetId="0">'Personnel CFK'!$A$1:$I$47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<sst xmlns="http://schemas.openxmlformats.org/spreadsheetml/2006/main" count="465" uniqueCount="171">
  <si>
    <t>MLE</t>
  </si>
  <si>
    <t>Nom</t>
  </si>
  <si>
    <t>Prénom</t>
  </si>
  <si>
    <t>Grade</t>
  </si>
  <si>
    <t>Fonction</t>
  </si>
  <si>
    <t>EL HASSANI</t>
  </si>
  <si>
    <t>ASMA</t>
  </si>
  <si>
    <t xml:space="preserve">Cadre </t>
  </si>
  <si>
    <t>Formateur</t>
  </si>
  <si>
    <t>ISTA KHENIFRA</t>
  </si>
  <si>
    <t>EL OMARI</t>
  </si>
  <si>
    <t>MINA</t>
  </si>
  <si>
    <t>Exécution</t>
  </si>
  <si>
    <t>MELKAOUI</t>
  </si>
  <si>
    <t>KHADIJA</t>
  </si>
  <si>
    <t>KOULILICH</t>
  </si>
  <si>
    <t>NORA</t>
  </si>
  <si>
    <t>JLILIM</t>
  </si>
  <si>
    <t>ABDELAZIZ</t>
  </si>
  <si>
    <t>PRD KHENIFRA</t>
  </si>
  <si>
    <t>BOUKBIR</t>
  </si>
  <si>
    <t>HICHAM</t>
  </si>
  <si>
    <t xml:space="preserve">Maîtrise Principale </t>
  </si>
  <si>
    <t>RAMI</t>
  </si>
  <si>
    <t>FATIMA</t>
  </si>
  <si>
    <t xml:space="preserve">Cadre Principal </t>
  </si>
  <si>
    <t>OUGHZAL</t>
  </si>
  <si>
    <t>OMAR</t>
  </si>
  <si>
    <t>OULKAID</t>
  </si>
  <si>
    <t>AMINE</t>
  </si>
  <si>
    <t>OURAQ</t>
  </si>
  <si>
    <t>NOUREDDINE</t>
  </si>
  <si>
    <t>MAADINI</t>
  </si>
  <si>
    <t>LATIFA</t>
  </si>
  <si>
    <t xml:space="preserve">Maîtrise </t>
  </si>
  <si>
    <t>ES-SADIQI</t>
  </si>
  <si>
    <t>SIDI AHMED</t>
  </si>
  <si>
    <t>ZENDOUR</t>
  </si>
  <si>
    <t>MOHAMED</t>
  </si>
  <si>
    <t>GOUDI</t>
  </si>
  <si>
    <t>LOUNJA</t>
  </si>
  <si>
    <t>AFOUNASS</t>
  </si>
  <si>
    <t>AHMED</t>
  </si>
  <si>
    <t>BEN ALI</t>
  </si>
  <si>
    <t>AITBREAK</t>
  </si>
  <si>
    <t>ABDERRAZZAQ</t>
  </si>
  <si>
    <t>RAOUCHI</t>
  </si>
  <si>
    <t>HAJJI</t>
  </si>
  <si>
    <t>YOUNES</t>
  </si>
  <si>
    <t>BOU OUDAR</t>
  </si>
  <si>
    <t>ABDELHAKIM</t>
  </si>
  <si>
    <t>MANSOUR</t>
  </si>
  <si>
    <t>AIT TALEB</t>
  </si>
  <si>
    <t>HASSAN</t>
  </si>
  <si>
    <t>YOUSSEF</t>
  </si>
  <si>
    <t>AMINA</t>
  </si>
  <si>
    <t>ERRAGUI</t>
  </si>
  <si>
    <t>ABDELILAH</t>
  </si>
  <si>
    <t>ISTA 2 KHENIFRA</t>
  </si>
  <si>
    <t>GHAFFOUR</t>
  </si>
  <si>
    <t>EL HOUCINE</t>
  </si>
  <si>
    <t>TABET</t>
  </si>
  <si>
    <t>RAFIQ</t>
  </si>
  <si>
    <t>BINAOUI</t>
  </si>
  <si>
    <t>BISSAM</t>
  </si>
  <si>
    <t>LAHCEN</t>
  </si>
  <si>
    <t>BOURMICH</t>
  </si>
  <si>
    <t>ABDELLAH</t>
  </si>
  <si>
    <t>AZIZ</t>
  </si>
  <si>
    <t>HABCHI</t>
  </si>
  <si>
    <t>DRISS</t>
  </si>
  <si>
    <t>RACHID</t>
  </si>
  <si>
    <t>MEZIANE</t>
  </si>
  <si>
    <t>KARAOUI</t>
  </si>
  <si>
    <t>HAMID</t>
  </si>
  <si>
    <t>TALBI</t>
  </si>
  <si>
    <t>LAGHRISSI</t>
  </si>
  <si>
    <t>ABDELATIF</t>
  </si>
  <si>
    <t>MAROUAN</t>
  </si>
  <si>
    <t>UM16</t>
  </si>
  <si>
    <t>ISTA2 KHENIFRA</t>
  </si>
  <si>
    <t>GESTIONNAIRE DES STAGIAIRES</t>
  </si>
  <si>
    <t>ASSISTANT GESTIONNAIRE  STAGIAIRES</t>
  </si>
  <si>
    <t>ELMAJHAD</t>
  </si>
  <si>
    <t xml:space="preserve"> MERYEM</t>
  </si>
  <si>
    <t>CADRE PRINCIPAL</t>
  </si>
  <si>
    <t>MAITRISE</t>
  </si>
  <si>
    <t>MAITRISE PRINCIPALE</t>
  </si>
  <si>
    <t xml:space="preserve">ELYAAKOUBI  </t>
  </si>
  <si>
    <t>MOHA</t>
  </si>
  <si>
    <t xml:space="preserve">ASSERAR </t>
  </si>
  <si>
    <t xml:space="preserve">OUAKRIM </t>
  </si>
  <si>
    <t>RACHIDA</t>
  </si>
  <si>
    <t xml:space="preserve">BOUDIS </t>
  </si>
  <si>
    <t>ALIAE</t>
  </si>
  <si>
    <t>OUMALIK</t>
  </si>
  <si>
    <t>DIRECTEUR</t>
  </si>
  <si>
    <t>NASRAOUI</t>
  </si>
  <si>
    <t>ALI</t>
  </si>
  <si>
    <t>GESTIONNAIRE DE MAGASIN</t>
  </si>
  <si>
    <t>KHISSI</t>
  </si>
  <si>
    <t>ADIB</t>
  </si>
  <si>
    <t>GESTIONAIRE D'INTERNAT</t>
  </si>
  <si>
    <t>HROUCH</t>
  </si>
  <si>
    <t>CUISINIER</t>
  </si>
  <si>
    <t>EXCUSSION PRINCIPALE</t>
  </si>
  <si>
    <t>CONSILLERE EN ORIENTATION</t>
  </si>
  <si>
    <t>SAKROUT</t>
  </si>
  <si>
    <t>NORREDDINE</t>
  </si>
  <si>
    <t>OUCHA</t>
  </si>
  <si>
    <t>BOUCHRA</t>
  </si>
  <si>
    <t>ATIQA</t>
  </si>
  <si>
    <t>Cadre</t>
  </si>
  <si>
    <t>ESSADI</t>
  </si>
  <si>
    <t>SAAF</t>
  </si>
  <si>
    <t>M'HAMED</t>
  </si>
  <si>
    <t>ASSISTANTE COMPTABLE</t>
  </si>
  <si>
    <t>RACHIDI</t>
  </si>
  <si>
    <t>REDA</t>
  </si>
  <si>
    <t>AMAGOUR</t>
  </si>
  <si>
    <t xml:space="preserve"> YASSINE</t>
  </si>
  <si>
    <t xml:space="preserve">ABALLAGH </t>
  </si>
  <si>
    <t>ABDELKARIM</t>
  </si>
  <si>
    <t>BIRIKOUS</t>
  </si>
  <si>
    <t>JAMAL</t>
  </si>
  <si>
    <t>BAHAKI</t>
  </si>
  <si>
    <t>SALAH EDDINE</t>
  </si>
  <si>
    <t>UM03</t>
  </si>
  <si>
    <t>BOUZID</t>
  </si>
  <si>
    <t>ATTOU</t>
  </si>
  <si>
    <t>CFP KHENIFRA</t>
  </si>
  <si>
    <t xml:space="preserve">RIFI </t>
  </si>
  <si>
    <t xml:space="preserve">ALKAMA </t>
  </si>
  <si>
    <t>REDOUANE</t>
  </si>
  <si>
    <t>ISTA MRIRT</t>
  </si>
  <si>
    <t>CHHIBA</t>
  </si>
  <si>
    <t>SLIMANE</t>
  </si>
  <si>
    <t>ELBEKKARI</t>
  </si>
  <si>
    <t>KARIM</t>
  </si>
  <si>
    <t>Responsable de formation</t>
  </si>
  <si>
    <t>CADRE</t>
  </si>
  <si>
    <t>DOUKHRI</t>
  </si>
  <si>
    <t>SAKET</t>
  </si>
  <si>
    <t>DOUIDA</t>
  </si>
  <si>
    <t>HODA</t>
  </si>
  <si>
    <t>AMEZIAN</t>
  </si>
  <si>
    <t>ABDERRAZAQ</t>
  </si>
  <si>
    <t xml:space="preserve">AIT SABAHEK </t>
  </si>
  <si>
    <t>YASSINE</t>
  </si>
  <si>
    <t>MUSTAPHA</t>
  </si>
  <si>
    <t>Mr</t>
  </si>
  <si>
    <t>Mme</t>
  </si>
  <si>
    <t>Mlle</t>
  </si>
  <si>
    <t>Marque</t>
  </si>
  <si>
    <t>DIRECTEUR DE COMPLEXE</t>
  </si>
  <si>
    <t>Renault Express</t>
  </si>
  <si>
    <t>Voiture de service</t>
  </si>
  <si>
    <t>62866 -B- 7</t>
  </si>
  <si>
    <t>Voiture Personnel</t>
  </si>
  <si>
    <t>Transport Public</t>
  </si>
  <si>
    <t>Civilité</t>
  </si>
  <si>
    <t>Affectation</t>
  </si>
  <si>
    <t>Echelle</t>
  </si>
  <si>
    <t>Type véhicule</t>
  </si>
  <si>
    <t>Chevaux</t>
  </si>
  <si>
    <t>Plaque</t>
  </si>
  <si>
    <t>Hyundai</t>
  </si>
  <si>
    <t>98943-B-8</t>
  </si>
  <si>
    <t>Genre</t>
  </si>
  <si>
    <t>Masculin</t>
  </si>
  <si>
    <t>Féminin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</si>
</sst>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42424"/>
      <name val="Calibri"/>
      <family val="2"/>
      <scheme val="minor"/>
    </font>
    <font>
      <sz val="12"/>
      <color rgb="FF000000"/>
      <name val="Calibri"/>
      <family val="2"/>
    </font>
    <font>
      <sz val="12"/>
      <color indexed="8"/>
      <name val="Calibri"/>
      <family val="2"/>
      <scheme val="minor"/>
    </font>
    <font>
      <b/>
      <sz val="11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shrinkToFi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/>
  </cellXfs>
  <cellStyles count="2">
    <cellStyle name="Normal" xfId="0" builtinId="0"/>
    <cellStyle name="Normal 1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Administration\Surveillance%202020\Surveillance%20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es"/>
      <sheetName val="EFP"/>
      <sheetName val="Clendrier Backup"/>
      <sheetName val="Clendrier"/>
      <sheetName val="Personnel2"/>
      <sheetName val="Personnel"/>
      <sheetName val="Decision"/>
      <sheetName val="Perso"/>
    </sheetNames>
    <sheetDataSet>
      <sheetData sheetId="0"/>
      <sheetData sheetId="1">
        <row r="2">
          <cell r="A2" t="str">
            <v>T140</v>
          </cell>
          <cell r="B2" t="str">
            <v>INSTITUT SPECILISE DE TECHNOLOGIE APPLIQUEE MRIRT</v>
          </cell>
          <cell r="C2" t="str">
            <v>ITA MRIRT</v>
          </cell>
        </row>
        <row r="3">
          <cell r="A3" t="str">
            <v>TKL0</v>
          </cell>
          <cell r="B3" t="str">
            <v>INSTITUT SPECIALISE DE TECHNOLOGIE APPLIQUEE KHENIFRA</v>
          </cell>
          <cell r="C3" t="str">
            <v>ISTA KHENIFRA</v>
          </cell>
        </row>
        <row r="4">
          <cell r="A4" t="str">
            <v>TKM0</v>
          </cell>
          <cell r="B4" t="str">
            <v>INSTITUT DE TECHNOLOGIE APPLIQUEE 2 KHENIFRA</v>
          </cell>
          <cell r="C4" t="str">
            <v>ISTA 2 KHENIFRA</v>
          </cell>
        </row>
      </sheetData>
      <sheetData sheetId="2"/>
      <sheetData sheetId="3"/>
      <sheetData sheetId="4">
        <row r="2">
          <cell r="A2" t="str">
            <v>HOUITAR MUSTAPHA</v>
          </cell>
          <cell r="B2">
            <v>4228</v>
          </cell>
          <cell r="C2" t="str">
            <v>HOUITAR</v>
          </cell>
          <cell r="D2" t="str">
            <v>MUSTAPHA</v>
          </cell>
          <cell r="E2" t="str">
            <v>MUSTAPHA.HOUITAR@ofppt.ma</v>
          </cell>
          <cell r="F2" t="str">
            <v>CHAUFFEUR</v>
          </cell>
          <cell r="H2" t="str">
            <v>DR CS</v>
          </cell>
        </row>
        <row r="3">
          <cell r="A3" t="str">
            <v>ELALLAOUI ALI</v>
          </cell>
          <cell r="B3">
            <v>4205</v>
          </cell>
          <cell r="C3" t="str">
            <v>ELALLAOUI</v>
          </cell>
          <cell r="D3" t="str">
            <v>ALI</v>
          </cell>
          <cell r="E3" t="str">
            <v>ALI.ELALLAOUI@ofppt.ma</v>
          </cell>
          <cell r="F3" t="str">
            <v>CADRE ADMINISTRATIF</v>
          </cell>
          <cell r="H3" t="str">
            <v>DR CS</v>
          </cell>
        </row>
        <row r="4">
          <cell r="A4" t="str">
            <v>HRIB LIVIU</v>
          </cell>
          <cell r="B4">
            <v>9770</v>
          </cell>
          <cell r="C4" t="str">
            <v>HRIB</v>
          </cell>
          <cell r="D4" t="str">
            <v>LIVIU</v>
          </cell>
          <cell r="E4" t="str">
            <v>LIVIU.HRIB@ofppt.ma</v>
          </cell>
          <cell r="F4" t="str">
            <v>Formateur</v>
          </cell>
          <cell r="H4" t="str">
            <v>CTRE F METIER BAT MEKNES</v>
          </cell>
        </row>
        <row r="5">
          <cell r="A5" t="str">
            <v>EL HARRATI ABDELLATIF</v>
          </cell>
          <cell r="B5">
            <v>5253</v>
          </cell>
          <cell r="C5" t="str">
            <v>EL HARRATI</v>
          </cell>
          <cell r="D5" t="str">
            <v>ABDELLATIF</v>
          </cell>
          <cell r="E5" t="str">
            <v>ABDELLATIF.ELHARRATI@ofppt.ma</v>
          </cell>
          <cell r="F5" t="str">
            <v>DIRECTEUR DE COMPLEXE</v>
          </cell>
          <cell r="H5" t="str">
            <v>CF MEKNES</v>
          </cell>
        </row>
        <row r="6">
          <cell r="A6" t="str">
            <v>MOUHDA MALIKA</v>
          </cell>
          <cell r="B6">
            <v>8406</v>
          </cell>
          <cell r="C6" t="str">
            <v>MOUHDA</v>
          </cell>
          <cell r="D6" t="str">
            <v>MALIKA</v>
          </cell>
          <cell r="E6" t="str">
            <v>MALIKA.MOUHDA@ofppt.ma</v>
          </cell>
          <cell r="F6" t="str">
            <v>SECRETAIRE</v>
          </cell>
          <cell r="H6" t="str">
            <v>CF ERRACHIDIA(ISTAMFASSI)</v>
          </cell>
        </row>
        <row r="7">
          <cell r="A7" t="str">
            <v>AIT MOUSSA MY BRAHIM</v>
          </cell>
          <cell r="B7">
            <v>11076</v>
          </cell>
          <cell r="C7" t="str">
            <v>AIT MOUSSA</v>
          </cell>
          <cell r="D7" t="str">
            <v>MY BRAHIM</v>
          </cell>
          <cell r="E7" t="str">
            <v>MY-BRAHIM.AIT-MOUSSA@ofppt.ma</v>
          </cell>
          <cell r="F7" t="str">
            <v>FORMATEUR</v>
          </cell>
          <cell r="H7" t="str">
            <v>CF ERRACHIDIA(ISTAMFASSI)</v>
          </cell>
        </row>
        <row r="8">
          <cell r="A8" t="str">
            <v>OULGHAZI ABDELLAH</v>
          </cell>
          <cell r="B8">
            <v>6688</v>
          </cell>
          <cell r="C8" t="str">
            <v>OULGHAZI</v>
          </cell>
          <cell r="D8" t="str">
            <v>ABDELLAH</v>
          </cell>
          <cell r="E8" t="str">
            <v>ABDELLAH.OULGHAZI@ofppt.ma</v>
          </cell>
          <cell r="F8" t="str">
            <v>DIRECTEUR DES ETUDES</v>
          </cell>
          <cell r="H8" t="str">
            <v>ISTA MIDELT</v>
          </cell>
        </row>
        <row r="9">
          <cell r="A9" t="str">
            <v>EL KARTOUBI HASSANE</v>
          </cell>
          <cell r="B9">
            <v>13155</v>
          </cell>
          <cell r="C9" t="str">
            <v>EL KARTOUBI</v>
          </cell>
          <cell r="D9" t="str">
            <v>HASSANE</v>
          </cell>
          <cell r="E9" t="str">
            <v>HASSANE.ELKARTOUBI@ofppt.ma</v>
          </cell>
          <cell r="F9" t="str">
            <v>FORMATEUR</v>
          </cell>
          <cell r="H9" t="str">
            <v>CFMEKNES(ISTA G B TIZIMI)</v>
          </cell>
        </row>
        <row r="10">
          <cell r="A10" t="str">
            <v>OUAJIK HMAD</v>
          </cell>
          <cell r="B10">
            <v>6914</v>
          </cell>
          <cell r="C10" t="str">
            <v>OUAJIK</v>
          </cell>
          <cell r="D10" t="str">
            <v>HMAD</v>
          </cell>
          <cell r="E10" t="str">
            <v>HMAD.OUAJIK@ofppt.ma</v>
          </cell>
          <cell r="F10" t="str">
            <v>AGENT ENTRETIEN ET GARDIE</v>
          </cell>
          <cell r="H10" t="str">
            <v>CF KHENIFRA (ITA)</v>
          </cell>
        </row>
        <row r="11">
          <cell r="A11" t="str">
            <v>ALIOUI HACHMI</v>
          </cell>
          <cell r="B11">
            <v>4265</v>
          </cell>
          <cell r="C11" t="str">
            <v>ALIOUI</v>
          </cell>
          <cell r="D11" t="str">
            <v>HACHMI</v>
          </cell>
          <cell r="E11" t="str">
            <v>HACHMI.ALIOUI@ofppt.ma</v>
          </cell>
          <cell r="F11" t="str">
            <v>GARDIEN DE NUIT</v>
          </cell>
          <cell r="H11" t="str">
            <v>CF M ATLAS (ISTA IFRANE)</v>
          </cell>
        </row>
        <row r="12">
          <cell r="A12" t="str">
            <v>BOUQUA ABDELHAMID</v>
          </cell>
          <cell r="B12">
            <v>6795</v>
          </cell>
          <cell r="C12" t="str">
            <v>BOUQUA</v>
          </cell>
          <cell r="D12" t="str">
            <v>ABDELHAMID</v>
          </cell>
          <cell r="E12" t="str">
            <v>ABDELHAMID.BOUQUA@ofppt.ma</v>
          </cell>
          <cell r="F12" t="str">
            <v>CHEF DE SERVICE</v>
          </cell>
          <cell r="H12" t="str">
            <v>S.CONTROLE QUALITE</v>
          </cell>
        </row>
        <row r="13">
          <cell r="A13" t="str">
            <v>MANOUGUI ABDELLATIF</v>
          </cell>
          <cell r="B13">
            <v>5291</v>
          </cell>
          <cell r="C13" t="str">
            <v>MANOUGUI</v>
          </cell>
          <cell r="D13" t="str">
            <v>ABDELLATIF</v>
          </cell>
          <cell r="E13" t="str">
            <v>ABDELLATIF.MANOUGUI@ofppt.ma</v>
          </cell>
          <cell r="F13" t="str">
            <v>GESTIONNAIRE STAGIAIRES</v>
          </cell>
          <cell r="H13" t="str">
            <v>ISTHT MEKNES</v>
          </cell>
        </row>
        <row r="14">
          <cell r="A14" t="str">
            <v>ZINE-DINE MOHAMED</v>
          </cell>
          <cell r="B14">
            <v>5596</v>
          </cell>
          <cell r="C14" t="str">
            <v>ZINE-DINE</v>
          </cell>
          <cell r="D14" t="str">
            <v>MOHAMED</v>
          </cell>
          <cell r="E14" t="str">
            <v>MOHAMED.ZINE-DINE@ofppt.ma</v>
          </cell>
          <cell r="F14" t="str">
            <v>GESTIONNAIRE STAGIAIRES</v>
          </cell>
          <cell r="H14" t="str">
            <v>CFERRACHIDIA(ISTA ERFOUD)</v>
          </cell>
        </row>
        <row r="15">
          <cell r="A15" t="str">
            <v>SAIDI ABDELGHANI</v>
          </cell>
          <cell r="B15">
            <v>2544</v>
          </cell>
          <cell r="C15" t="str">
            <v>SAIDI</v>
          </cell>
          <cell r="D15" t="str">
            <v>ABDELGHANI</v>
          </cell>
          <cell r="E15" t="str">
            <v>ABDELGHANI.SAIDI@ofppt.ma</v>
          </cell>
          <cell r="F15" t="str">
            <v>GESTIONNAIRE STAGIAIRES</v>
          </cell>
          <cell r="H15" t="str">
            <v>CF KHENIFRA (ISTA)</v>
          </cell>
        </row>
        <row r="16">
          <cell r="A16" t="str">
            <v>OUJAGHOU OMAR</v>
          </cell>
          <cell r="B16">
            <v>5215</v>
          </cell>
          <cell r="C16" t="str">
            <v>OUJAGHOU</v>
          </cell>
          <cell r="D16" t="str">
            <v>OMAR</v>
          </cell>
          <cell r="E16" t="str">
            <v>OMAR.OUJAGHOU@ofppt.ma</v>
          </cell>
          <cell r="F16" t="str">
            <v>GESTIONNAIRE STAGIAIRES</v>
          </cell>
          <cell r="H16" t="str">
            <v>CF M ATLAS (ITA HAJEB)</v>
          </cell>
        </row>
        <row r="17">
          <cell r="A17" t="str">
            <v>AZIZ ALI</v>
          </cell>
          <cell r="B17">
            <v>6335</v>
          </cell>
          <cell r="C17" t="str">
            <v>AZIZ</v>
          </cell>
          <cell r="D17" t="str">
            <v>ALI</v>
          </cell>
          <cell r="E17" t="str">
            <v>ALI.AZIZ@ofppt.ma</v>
          </cell>
          <cell r="F17" t="str">
            <v>GESTIONNAIRE STAGIAIRES</v>
          </cell>
          <cell r="H17" t="str">
            <v>ISTA GOULMIMA</v>
          </cell>
        </row>
        <row r="18">
          <cell r="A18" t="str">
            <v>ARICHI EL-BACHIR</v>
          </cell>
          <cell r="B18">
            <v>6817</v>
          </cell>
          <cell r="C18" t="str">
            <v>ARICHI</v>
          </cell>
          <cell r="D18" t="str">
            <v>EL-BACHIR</v>
          </cell>
          <cell r="E18" t="str">
            <v>EL-BACHIR.ARICHI@ofppt.ma</v>
          </cell>
          <cell r="F18" t="str">
            <v>GESTIONNAIRE STAGIAIRES</v>
          </cell>
          <cell r="H18" t="str">
            <v>CFMEKNES(ISTA G B TIZIMI)</v>
          </cell>
        </row>
        <row r="19">
          <cell r="A19" t="str">
            <v>OULAHRAOUI ALI</v>
          </cell>
          <cell r="B19">
            <v>6452</v>
          </cell>
          <cell r="C19" t="str">
            <v>OULAHRAOUI</v>
          </cell>
          <cell r="D19" t="str">
            <v>ALI</v>
          </cell>
          <cell r="E19" t="str">
            <v>ALI.OULAHRAOUI@ofppt.ma</v>
          </cell>
          <cell r="F19" t="str">
            <v>GESTIONNAIRE STAGIAIRES</v>
          </cell>
          <cell r="H19" t="str">
            <v>ISTA MIDELT</v>
          </cell>
        </row>
        <row r="20">
          <cell r="A20" t="str">
            <v>MOUTAOUAKIL KHALID</v>
          </cell>
          <cell r="B20">
            <v>6811</v>
          </cell>
          <cell r="C20" t="str">
            <v>MOUTAOUAKIL</v>
          </cell>
          <cell r="D20" t="str">
            <v>KHALID</v>
          </cell>
          <cell r="E20" t="str">
            <v>KHALID.MOUTAOUAKIL@ofppt.ma</v>
          </cell>
          <cell r="F20" t="str">
            <v>GESTIONNAIRE STAGIAIRES</v>
          </cell>
          <cell r="H20" t="str">
            <v>CF KHENIFRA (ITA MRIRT)</v>
          </cell>
        </row>
        <row r="21">
          <cell r="A21" t="str">
            <v>IBRAHIM RAGAB MONTAS MOHAMED</v>
          </cell>
          <cell r="B21">
            <v>11301</v>
          </cell>
          <cell r="C21" t="str">
            <v>IBRAHIM RAGAB MONTAS</v>
          </cell>
          <cell r="D21" t="str">
            <v>MOHAMED</v>
          </cell>
          <cell r="E21" t="str">
            <v>MOHAMED.IBRAHIM-RAGAB-MONTAS@ofppt.ma</v>
          </cell>
          <cell r="F21" t="str">
            <v>DIRECTEUR  ETABLISSEMENT</v>
          </cell>
          <cell r="G21">
            <v>677771567</v>
          </cell>
          <cell r="H21" t="str">
            <v>CF M ATLAS (ISTA IFRANE)</v>
          </cell>
        </row>
        <row r="22">
          <cell r="A22" t="str">
            <v>JANJARY ABDELAZIZ</v>
          </cell>
          <cell r="B22">
            <v>9413</v>
          </cell>
          <cell r="C22" t="str">
            <v>JANJARY</v>
          </cell>
          <cell r="D22" t="str">
            <v>ABDELAZIZ</v>
          </cell>
          <cell r="E22" t="str">
            <v>ABDELAZIZ.JANJARY@ofppt.ma</v>
          </cell>
          <cell r="F22" t="str">
            <v>CHEF DEPART.GESTION STAGI</v>
          </cell>
          <cell r="H22" t="str">
            <v>CF ROUTE AGOURAI MEKNES</v>
          </cell>
        </row>
        <row r="23">
          <cell r="A23" t="str">
            <v>OUMHA BRAHIM</v>
          </cell>
          <cell r="B23">
            <v>11710</v>
          </cell>
          <cell r="C23" t="str">
            <v>OUMHA</v>
          </cell>
          <cell r="D23" t="str">
            <v>BRAHIM</v>
          </cell>
          <cell r="E23" t="str">
            <v>BRAHIM.OUMHA@ofppt.ma</v>
          </cell>
          <cell r="F23" t="str">
            <v>GESTIONNAIRE STAGIAIRES</v>
          </cell>
          <cell r="H23" t="str">
            <v>CF ERRACHIDIA(ISTAMFASSI)</v>
          </cell>
        </row>
        <row r="24">
          <cell r="A24" t="str">
            <v>RAHMOUN ABDELOUAHED</v>
          </cell>
          <cell r="B24">
            <v>6880</v>
          </cell>
          <cell r="C24" t="str">
            <v>RAHMOUN</v>
          </cell>
          <cell r="D24" t="str">
            <v>ABDELOUAHED</v>
          </cell>
          <cell r="E24" t="str">
            <v>ABDELOUAHED.RAHMOUN@ofppt.ma</v>
          </cell>
          <cell r="F24" t="str">
            <v>GESTIONNAIRE STAGIAIRES</v>
          </cell>
          <cell r="H24" t="str">
            <v>CF M ATLAS (ISTA AZROU)</v>
          </cell>
        </row>
        <row r="25">
          <cell r="A25" t="str">
            <v>OUDAANI FATIHA</v>
          </cell>
          <cell r="B25">
            <v>7446</v>
          </cell>
          <cell r="C25" t="str">
            <v>OUDAANI</v>
          </cell>
          <cell r="D25" t="str">
            <v>FATIHA</v>
          </cell>
          <cell r="E25" t="str">
            <v>FATIHA.OUDAANI@ofppt.ma</v>
          </cell>
          <cell r="F25" t="str">
            <v>GESTIONNAIRE STAGIAIRES</v>
          </cell>
          <cell r="H25" t="str">
            <v>CF KHENIFRA (ITA)</v>
          </cell>
        </row>
        <row r="26">
          <cell r="A26" t="str">
            <v>ARABI ABDERRAHMANE</v>
          </cell>
          <cell r="B26">
            <v>5006</v>
          </cell>
          <cell r="C26" t="str">
            <v>ARABI</v>
          </cell>
          <cell r="D26" t="str">
            <v>ABDERRAHMANE</v>
          </cell>
          <cell r="E26" t="str">
            <v>ABDERRAHMANE.ARABI@ofppt.ma</v>
          </cell>
          <cell r="F26" t="str">
            <v>GESTIONNAIRE STAGIAIRES</v>
          </cell>
          <cell r="H26" t="str">
            <v>CF R A MEKNES (ISTA)</v>
          </cell>
        </row>
        <row r="27">
          <cell r="A27" t="str">
            <v>MHARZI ALAOUI RACHID</v>
          </cell>
          <cell r="B27">
            <v>11399</v>
          </cell>
          <cell r="C27" t="str">
            <v>MHARZI ALAOUI</v>
          </cell>
          <cell r="D27" t="str">
            <v>RACHID</v>
          </cell>
          <cell r="E27" t="str">
            <v>RACHID.MHARZI-ALAOUI@ofppt.ma</v>
          </cell>
          <cell r="F27" t="str">
            <v>CADRE TECHNIC_PEDAGOGIQUE</v>
          </cell>
          <cell r="H27" t="str">
            <v>CF ERRACHIDIA (ISBTP)</v>
          </cell>
        </row>
        <row r="28">
          <cell r="A28" t="str">
            <v>ANIF MOHAMED</v>
          </cell>
          <cell r="B28">
            <v>6421</v>
          </cell>
          <cell r="C28" t="str">
            <v>ANIF</v>
          </cell>
          <cell r="D28" t="str">
            <v>MOHAMED</v>
          </cell>
          <cell r="E28" t="str">
            <v>MOHAMED.ANIF@ofppt.ma</v>
          </cell>
          <cell r="F28" t="str">
            <v>GESTIONNAIRE STAGIAIRES</v>
          </cell>
          <cell r="H28" t="str">
            <v>CF R A MEKNES (ITA)</v>
          </cell>
        </row>
        <row r="29">
          <cell r="A29" t="str">
            <v>HAJJI YOUNESS</v>
          </cell>
          <cell r="C29" t="str">
            <v>HAJJI</v>
          </cell>
          <cell r="D29" t="str">
            <v>YOUNESS</v>
          </cell>
          <cell r="E29" t="str">
            <v>YOUNESS.HAJJI@ofppt.ma</v>
          </cell>
          <cell r="F29" t="str">
            <v>FORMATEUR</v>
          </cell>
          <cell r="H29" t="str">
            <v>PRD CF KHENIFRA (CF PL)</v>
          </cell>
        </row>
        <row r="30">
          <cell r="A30" t="str">
            <v>ABBASSI MOHAMMED</v>
          </cell>
          <cell r="C30" t="str">
            <v>ABBASSI</v>
          </cell>
          <cell r="D30" t="str">
            <v>MOHAMMED</v>
          </cell>
          <cell r="E30" t="str">
            <v>MOHAMMED.ABBASSI1@ofppt.ma</v>
          </cell>
          <cell r="F30" t="str">
            <v>FORMATEUR</v>
          </cell>
          <cell r="H30" t="str">
            <v>CF R A MEKNES (ISTA)</v>
          </cell>
        </row>
        <row r="31">
          <cell r="A31" t="str">
            <v>MOURID ABDELHAK</v>
          </cell>
          <cell r="B31">
            <v>4709</v>
          </cell>
          <cell r="C31" t="str">
            <v>MOURID</v>
          </cell>
          <cell r="D31" t="str">
            <v>ABDELHAK</v>
          </cell>
          <cell r="E31" t="str">
            <v>ABDELHAK.MOURID@ofppt.ma</v>
          </cell>
          <cell r="F31" t="str">
            <v>GESTIONNAIRE STAGIAIRES</v>
          </cell>
          <cell r="H31" t="str">
            <v>CF MEKNES(CMIXTEFP SBABA)</v>
          </cell>
        </row>
        <row r="32">
          <cell r="A32" t="str">
            <v>BEN MOULOUD MALIKA</v>
          </cell>
          <cell r="C32" t="str">
            <v>BEN MOULOUD</v>
          </cell>
          <cell r="D32" t="str">
            <v>MALIKA</v>
          </cell>
          <cell r="E32" t="str">
            <v>MALIKA.BEN-MOULOUD@ofppt.ma</v>
          </cell>
          <cell r="F32" t="str">
            <v>ASSIST.GEST.STAGIAIRES</v>
          </cell>
          <cell r="H32" t="str">
            <v>CF R A MEKNES (ITA)</v>
          </cell>
        </row>
        <row r="33">
          <cell r="A33" t="str">
            <v>DIAFI BEN SALEM</v>
          </cell>
          <cell r="B33">
            <v>7420</v>
          </cell>
          <cell r="C33" t="str">
            <v>DIAFI</v>
          </cell>
          <cell r="D33" t="str">
            <v>BEN SALEM</v>
          </cell>
          <cell r="E33" t="str">
            <v>BEN-SALEM.DIAFI@ofppt.ma</v>
          </cell>
          <cell r="F33" t="str">
            <v>ASSIST.GEST.STAGIAIRES</v>
          </cell>
          <cell r="H33" t="str">
            <v>CF R A MEKNES (ITA)</v>
          </cell>
        </row>
        <row r="34">
          <cell r="A34" t="str">
            <v>MELKI YOUNES</v>
          </cell>
          <cell r="B34">
            <v>9504</v>
          </cell>
          <cell r="C34" t="str">
            <v>MELKI</v>
          </cell>
          <cell r="D34" t="str">
            <v>YOUNES</v>
          </cell>
          <cell r="E34" t="str">
            <v>YOUNES.MELKI@ofppt.ma</v>
          </cell>
          <cell r="F34" t="str">
            <v>DIRECTEUR PEDAGOGIQUE</v>
          </cell>
          <cell r="H34" t="str">
            <v>CF R A MEKNES (ITA)</v>
          </cell>
        </row>
        <row r="35">
          <cell r="A35" t="str">
            <v>OUZIDANE MY EL HASSAN</v>
          </cell>
          <cell r="B35">
            <v>6222</v>
          </cell>
          <cell r="C35" t="str">
            <v>OUZIDANE</v>
          </cell>
          <cell r="D35" t="str">
            <v>MY EL HASSAN</v>
          </cell>
          <cell r="E35" t="str">
            <v>MY-ELHASSAN.OUZIDANE@ofppt.ma</v>
          </cell>
          <cell r="F35" t="str">
            <v>GESTIONNAIRE DE MAGASIN</v>
          </cell>
          <cell r="H35" t="str">
            <v>ISTA GOULMIMA</v>
          </cell>
        </row>
        <row r="36">
          <cell r="A36" t="str">
            <v>MIMOUNI LARBI</v>
          </cell>
          <cell r="B36">
            <v>9917</v>
          </cell>
          <cell r="C36" t="str">
            <v>MIMOUNI</v>
          </cell>
          <cell r="D36" t="str">
            <v>LARBI</v>
          </cell>
          <cell r="E36" t="str">
            <v>LARBI.MIMOUNI@ofppt.ma</v>
          </cell>
          <cell r="F36" t="str">
            <v>ASSIST.GEST.STAGIAIRES</v>
          </cell>
          <cell r="H36" t="str">
            <v>ISTA GOULMIMA</v>
          </cell>
        </row>
        <row r="37">
          <cell r="A37" t="str">
            <v>OUMADAN MOHAMMED</v>
          </cell>
          <cell r="B37">
            <v>7148</v>
          </cell>
          <cell r="C37" t="str">
            <v>OUMADAN</v>
          </cell>
          <cell r="D37" t="str">
            <v>MOHAMMED</v>
          </cell>
          <cell r="E37" t="str">
            <v>MOHAMMED.OUMADAN@ofppt.ma</v>
          </cell>
          <cell r="F37" t="str">
            <v>DIRECTEUR PEDAGOGIQUE</v>
          </cell>
          <cell r="G37">
            <v>535783143</v>
          </cell>
          <cell r="H37" t="str">
            <v>ISTA GOULMIMA</v>
          </cell>
        </row>
        <row r="38">
          <cell r="A38" t="str">
            <v>RBA MOHAMED</v>
          </cell>
          <cell r="B38">
            <v>6337</v>
          </cell>
          <cell r="C38" t="str">
            <v>RBA</v>
          </cell>
          <cell r="D38" t="str">
            <v>MOHAMED</v>
          </cell>
          <cell r="E38" t="str">
            <v>MOHAMED.RBA@ofppt.ma</v>
          </cell>
          <cell r="F38" t="str">
            <v>GESTIONNAIRE D'INTERNAT</v>
          </cell>
          <cell r="H38" t="str">
            <v>ISTA GOULMIMA</v>
          </cell>
        </row>
        <row r="39">
          <cell r="A39" t="str">
            <v>DKHISSI MOHCINE</v>
          </cell>
          <cell r="C39" t="str">
            <v>DKHISSI</v>
          </cell>
          <cell r="D39" t="str">
            <v>MOHCINE</v>
          </cell>
          <cell r="E39" t="str">
            <v>MOHCINE.DKHISSI@ofppt.ma</v>
          </cell>
          <cell r="F39" t="str">
            <v>FORMATEUR</v>
          </cell>
          <cell r="H39" t="str">
            <v>CF ROUTE AGOURAI MEKNES</v>
          </cell>
        </row>
        <row r="40">
          <cell r="A40" t="str">
            <v>ROUANE MOHAMED</v>
          </cell>
          <cell r="B40">
            <v>7717</v>
          </cell>
          <cell r="C40" t="str">
            <v>ROUANE</v>
          </cell>
          <cell r="D40" t="str">
            <v>MOHAMED</v>
          </cell>
          <cell r="E40" t="str">
            <v>MOHAMED.ROUANE@ofppt.ma</v>
          </cell>
          <cell r="F40" t="str">
            <v>ASSIST.GEST.STAGIAIRES</v>
          </cell>
          <cell r="H40" t="str">
            <v>ISTA AVENUE FAR MEKNES</v>
          </cell>
        </row>
        <row r="41">
          <cell r="A41" t="str">
            <v>KHATTOU MUSTAFA</v>
          </cell>
          <cell r="B41">
            <v>6263</v>
          </cell>
          <cell r="C41" t="str">
            <v>KHATTOU</v>
          </cell>
          <cell r="D41" t="str">
            <v>MUSTAFA</v>
          </cell>
          <cell r="E41" t="str">
            <v>MUSTAFA.KHATTOU@ofppt.ma</v>
          </cell>
          <cell r="F41" t="str">
            <v>COMPTABLE</v>
          </cell>
          <cell r="H41" t="str">
            <v>S.ADMIN. A.LOGISTIQUE</v>
          </cell>
        </row>
        <row r="42">
          <cell r="A42" t="str">
            <v>BEN KASSEM KASSEM</v>
          </cell>
          <cell r="C42" t="str">
            <v>BEN KASSEM</v>
          </cell>
          <cell r="D42" t="str">
            <v>KASSEM</v>
          </cell>
          <cell r="E42" t="str">
            <v>KASSEM.BEN-KASSEM@ofppt.ma</v>
          </cell>
          <cell r="F42" t="str">
            <v>GESTIONNAIRE STAGIAIRES</v>
          </cell>
          <cell r="H42" t="str">
            <v>ISTA AVENUE FAR MEKNES</v>
          </cell>
        </row>
        <row r="43">
          <cell r="A43" t="str">
            <v>NACIRI HASSAN</v>
          </cell>
          <cell r="B43">
            <v>9216</v>
          </cell>
          <cell r="C43" t="str">
            <v>NACIRI</v>
          </cell>
          <cell r="D43" t="str">
            <v>HASSAN</v>
          </cell>
          <cell r="E43" t="str">
            <v>HASSAN.NACIRI@ofppt.ma</v>
          </cell>
          <cell r="F43" t="str">
            <v>DIRECTEUR PEDAGOGIQUE</v>
          </cell>
          <cell r="H43" t="str">
            <v>CF ERRACHIDIA(ISTAMFASSI)</v>
          </cell>
        </row>
        <row r="44">
          <cell r="A44" t="str">
            <v>MALHOUNI L'HOUSSAINE</v>
          </cell>
          <cell r="B44">
            <v>7886</v>
          </cell>
          <cell r="C44" t="str">
            <v>MALHOUNI</v>
          </cell>
          <cell r="D44" t="str">
            <v>L'HOUSSAINE</v>
          </cell>
          <cell r="E44" t="str">
            <v>LHOUSSAINE.MALHOUNI@ofppt.ma</v>
          </cell>
          <cell r="F44" t="str">
            <v>DIRECTEUR DE COMPLEXE</v>
          </cell>
          <cell r="H44" t="str">
            <v>CF ERRACHIDIA</v>
          </cell>
        </row>
        <row r="45">
          <cell r="A45" t="str">
            <v>LAGHRISSI ABDELATIF</v>
          </cell>
          <cell r="B45">
            <v>11708</v>
          </cell>
          <cell r="C45" t="str">
            <v>LAGHRISSI</v>
          </cell>
          <cell r="D45" t="str">
            <v>ABDELATIF</v>
          </cell>
          <cell r="E45" t="str">
            <v>ABDELATIF.LAGHRISSI@ofppt.ma</v>
          </cell>
          <cell r="F45" t="str">
            <v>FORMATEUR</v>
          </cell>
          <cell r="H45" t="str">
            <v>CF ERRACHIDIA(ISTAMFASSI)</v>
          </cell>
        </row>
        <row r="46">
          <cell r="A46" t="str">
            <v>ANOUAR MOHAMED</v>
          </cell>
          <cell r="B46">
            <v>6565</v>
          </cell>
          <cell r="C46" t="str">
            <v>ANOUAR</v>
          </cell>
          <cell r="D46" t="str">
            <v>MOHAMED</v>
          </cell>
          <cell r="E46" t="str">
            <v>MOHAMED.ANOUAR@ofppt.ma</v>
          </cell>
          <cell r="F46" t="str">
            <v>FORMATEUR</v>
          </cell>
          <cell r="H46" t="str">
            <v>CF ERRACHIDIA(ISTAMFASSI)</v>
          </cell>
        </row>
        <row r="47">
          <cell r="A47" t="str">
            <v>AIT LAHCEN EL MEHDI</v>
          </cell>
          <cell r="C47" t="str">
            <v>AIT LAHCEN</v>
          </cell>
          <cell r="D47" t="str">
            <v>EL MEHDI</v>
          </cell>
          <cell r="E47" t="str">
            <v>ELMEHDI.AIT-LAHCEN@ofppt.ma</v>
          </cell>
          <cell r="F47" t="str">
            <v>FORMATEUR</v>
          </cell>
          <cell r="H47" t="str">
            <v>CF ERRACHIDIA(ISTAMFASSI)</v>
          </cell>
        </row>
        <row r="48">
          <cell r="A48" t="str">
            <v>EL BAZ OMAR</v>
          </cell>
          <cell r="B48">
            <v>11770</v>
          </cell>
          <cell r="C48" t="str">
            <v>EL BAZ</v>
          </cell>
          <cell r="D48" t="str">
            <v>OMAR</v>
          </cell>
          <cell r="E48" t="str">
            <v>OMAR.ELBAZ@ofppt.ma</v>
          </cell>
          <cell r="F48" t="str">
            <v>FORMATEUR</v>
          </cell>
          <cell r="H48" t="str">
            <v>CF ERRACHIDIA(ISTAMFASSI)</v>
          </cell>
        </row>
        <row r="49">
          <cell r="A49" t="str">
            <v>ECHCHEMA SAMIRA</v>
          </cell>
          <cell r="B49">
            <v>12743</v>
          </cell>
          <cell r="C49" t="str">
            <v>ECHCHEMA</v>
          </cell>
          <cell r="D49" t="str">
            <v>SAMIRA</v>
          </cell>
          <cell r="E49" t="str">
            <v>SAMIRA.ECHCHEMA@ofppt.ma</v>
          </cell>
          <cell r="F49" t="str">
            <v>FORMATEUR</v>
          </cell>
          <cell r="H49" t="str">
            <v>CF ERRACHIDIA(ISTAMFASSI)</v>
          </cell>
        </row>
        <row r="50">
          <cell r="A50" t="str">
            <v>AZOULAY HAMID</v>
          </cell>
          <cell r="B50">
            <v>11661</v>
          </cell>
          <cell r="C50" t="str">
            <v>AZOULAY</v>
          </cell>
          <cell r="D50" t="str">
            <v>HAMID</v>
          </cell>
          <cell r="E50" t="str">
            <v>HAMID.AZOULAY@ofppt.ma</v>
          </cell>
          <cell r="F50" t="str">
            <v>FORMATEUR</v>
          </cell>
          <cell r="H50" t="str">
            <v>CF ERRACHIDIA(ISTAMFASSI)</v>
          </cell>
        </row>
        <row r="51">
          <cell r="A51" t="str">
            <v>SABOUK LALLA NAJWA</v>
          </cell>
          <cell r="C51" t="str">
            <v>SABOUK</v>
          </cell>
          <cell r="D51" t="str">
            <v>LALLA NAJWA</v>
          </cell>
          <cell r="E51" t="str">
            <v>LALLA-NAJWA.SABOUK@ofppt.ma</v>
          </cell>
          <cell r="F51" t="str">
            <v>FORMATEUR</v>
          </cell>
          <cell r="H51" t="str">
            <v>CF ERRACHIDIA(ISTAMFASSI)</v>
          </cell>
        </row>
        <row r="52">
          <cell r="A52" t="str">
            <v>TAKAFI LAILA</v>
          </cell>
          <cell r="C52" t="str">
            <v>TAKAFI</v>
          </cell>
          <cell r="D52" t="str">
            <v>LAILA</v>
          </cell>
          <cell r="E52" t="str">
            <v>LAILA.TAKAFI@ofppt.ma</v>
          </cell>
          <cell r="F52" t="str">
            <v>FORMATEUR</v>
          </cell>
          <cell r="H52" t="str">
            <v>CF ERRACHIDIA(ISTAMFASSI)</v>
          </cell>
        </row>
        <row r="53">
          <cell r="A53" t="str">
            <v>OUTIBA HAKIM</v>
          </cell>
          <cell r="B53">
            <v>11418</v>
          </cell>
          <cell r="C53" t="str">
            <v>OUTIBA</v>
          </cell>
          <cell r="D53" t="str">
            <v>HAKIM</v>
          </cell>
          <cell r="E53" t="str">
            <v>HAKIM.OUTIBA@ofppt.ma</v>
          </cell>
          <cell r="F53" t="str">
            <v>FORMATEUR</v>
          </cell>
          <cell r="H53" t="str">
            <v>CF ERRACHIDIA(ISTAMFASSI)</v>
          </cell>
        </row>
        <row r="54">
          <cell r="A54" t="str">
            <v>TALBI MOHAMED</v>
          </cell>
          <cell r="C54" t="str">
            <v>TALBI</v>
          </cell>
          <cell r="D54" t="str">
            <v>MOHAMED</v>
          </cell>
          <cell r="E54" t="str">
            <v>MOHAMED.TALBI1@ofppt.ma</v>
          </cell>
          <cell r="F54" t="str">
            <v>FORMATEUR</v>
          </cell>
          <cell r="H54" t="str">
            <v>CF ERRACHIDIA(ISTAMFASSI)</v>
          </cell>
        </row>
        <row r="55">
          <cell r="A55" t="str">
            <v>BEN YOUSSEF MOHAMED</v>
          </cell>
          <cell r="B55">
            <v>11722</v>
          </cell>
          <cell r="C55" t="str">
            <v>BEN YOUSSEF</v>
          </cell>
          <cell r="D55" t="str">
            <v>MOHAMED</v>
          </cell>
          <cell r="E55" t="str">
            <v>MOHAMED.BENYOUSSEF@ofppt.ma</v>
          </cell>
          <cell r="F55" t="str">
            <v>FORMATEUR</v>
          </cell>
          <cell r="H55" t="str">
            <v>CF ERRACHIDIA(ISTAMFASSI)</v>
          </cell>
        </row>
        <row r="56">
          <cell r="A56" t="str">
            <v>ZAHRI AICHA</v>
          </cell>
          <cell r="B56">
            <v>8503</v>
          </cell>
          <cell r="C56" t="str">
            <v>ZAHRI</v>
          </cell>
          <cell r="D56" t="str">
            <v>AICHA</v>
          </cell>
          <cell r="E56" t="str">
            <v>AICHA.ZAHRI@ofppt.ma</v>
          </cell>
          <cell r="F56" t="str">
            <v>FORMATEUR</v>
          </cell>
          <cell r="H56" t="str">
            <v>CF ERRACHIDIA(ISTAMFASSI)</v>
          </cell>
        </row>
        <row r="57">
          <cell r="A57" t="str">
            <v>AHARFOUF LAHOUSSAINE</v>
          </cell>
          <cell r="B57">
            <v>11709</v>
          </cell>
          <cell r="C57" t="str">
            <v>AHARFOUF</v>
          </cell>
          <cell r="D57" t="str">
            <v>LAHOUSSAINE</v>
          </cell>
          <cell r="E57" t="str">
            <v>LAHOUSSAINE.AHARFOUF@ofppt.ma</v>
          </cell>
          <cell r="F57" t="str">
            <v>FORMATEUR</v>
          </cell>
          <cell r="H57" t="str">
            <v>CF ERRACHIDIA(ISTAMFASSI)</v>
          </cell>
        </row>
        <row r="58">
          <cell r="A58" t="str">
            <v>CHRIFI ALAOUI HICHAM</v>
          </cell>
          <cell r="C58" t="str">
            <v>CHRIFI ALAOUI</v>
          </cell>
          <cell r="D58" t="str">
            <v>HICHAM</v>
          </cell>
          <cell r="E58" t="str">
            <v>HICHAM.CHRIFI-ALAOUI@ofppt.ma</v>
          </cell>
          <cell r="F58" t="str">
            <v>FORMATEUR</v>
          </cell>
          <cell r="H58" t="str">
            <v>CF ERRACHIDIA(ISTAMFASSI)</v>
          </cell>
        </row>
        <row r="59">
          <cell r="A59" t="str">
            <v>ABDESSADEK MOHAMED</v>
          </cell>
          <cell r="B59">
            <v>7466</v>
          </cell>
          <cell r="C59" t="str">
            <v>ABDESSADEK</v>
          </cell>
          <cell r="D59" t="str">
            <v>MOHAMED</v>
          </cell>
          <cell r="E59" t="str">
            <v>MOHAMED.ABDESSADEK@ofppt.ma</v>
          </cell>
          <cell r="F59" t="str">
            <v>FORMATEUR</v>
          </cell>
          <cell r="H59" t="str">
            <v>CF ERRACHIDIA(ISTAMFASSI)</v>
          </cell>
        </row>
        <row r="60">
          <cell r="A60" t="str">
            <v>OUASKOU MOHAMED</v>
          </cell>
          <cell r="B60">
            <v>13676</v>
          </cell>
          <cell r="C60" t="str">
            <v>OUASKOU</v>
          </cell>
          <cell r="D60" t="str">
            <v>MOHAMED</v>
          </cell>
          <cell r="E60" t="str">
            <v>MOHAMED.OUASKOU@ofppt.ma</v>
          </cell>
          <cell r="F60" t="str">
            <v>FORMATEUR</v>
          </cell>
          <cell r="H60" t="str">
            <v>CF ERRACHIDIA(ISTAMFASSI)</v>
          </cell>
        </row>
        <row r="61">
          <cell r="A61" t="str">
            <v>BOURKAA JAMAL</v>
          </cell>
          <cell r="B61">
            <v>12414</v>
          </cell>
          <cell r="C61" t="str">
            <v>BOURKAA</v>
          </cell>
          <cell r="D61" t="str">
            <v>JAMAL</v>
          </cell>
          <cell r="E61" t="str">
            <v>JAMAL.BOURKAA@ofppt.ma</v>
          </cell>
          <cell r="F61" t="str">
            <v>FORMATEUR</v>
          </cell>
          <cell r="H61" t="str">
            <v>ISTA GOULMIMA</v>
          </cell>
        </row>
        <row r="62">
          <cell r="A62" t="str">
            <v>NASSIRI MOHAMED LARBI</v>
          </cell>
          <cell r="B62">
            <v>12199</v>
          </cell>
          <cell r="C62" t="str">
            <v>NASSIRI</v>
          </cell>
          <cell r="D62" t="str">
            <v>MOHAMED LARBI</v>
          </cell>
          <cell r="E62" t="str">
            <v>MOHAMED-LARBI.NASSIRI@ofppt.ma</v>
          </cell>
          <cell r="F62" t="str">
            <v>FORMATEUR</v>
          </cell>
          <cell r="H62" t="str">
            <v>CF ERRACHIDIA(ISTAMFASSI)</v>
          </cell>
        </row>
        <row r="63">
          <cell r="A63" t="str">
            <v>MOUJAHID NAJIA</v>
          </cell>
          <cell r="B63">
            <v>12747</v>
          </cell>
          <cell r="C63" t="str">
            <v>MOUJAHID</v>
          </cell>
          <cell r="D63" t="str">
            <v>NAJIA</v>
          </cell>
          <cell r="E63" t="str">
            <v>NAJIA.MOUJAHID@ofppt.ma</v>
          </cell>
          <cell r="F63" t="str">
            <v>FORMATEUR</v>
          </cell>
          <cell r="H63" t="str">
            <v>PRD CF ERRACHIDIA (CF PL)</v>
          </cell>
        </row>
        <row r="64">
          <cell r="A64" t="str">
            <v>SETTI MOHAMED</v>
          </cell>
          <cell r="B64">
            <v>9230</v>
          </cell>
          <cell r="C64" t="str">
            <v>SETTI</v>
          </cell>
          <cell r="D64" t="str">
            <v>MOHAMED</v>
          </cell>
          <cell r="E64" t="str">
            <v>MOHAMED.SETTI@ofppt.ma</v>
          </cell>
          <cell r="F64" t="str">
            <v>FORMATEUR</v>
          </cell>
          <cell r="H64" t="str">
            <v>CF ERRACHIDIA(ISTAMFASSI)</v>
          </cell>
        </row>
        <row r="65">
          <cell r="A65" t="str">
            <v>DOUKH MOHAMED</v>
          </cell>
          <cell r="B65">
            <v>7229</v>
          </cell>
          <cell r="C65" t="str">
            <v>DOUKH</v>
          </cell>
          <cell r="D65" t="str">
            <v>MOHAMED</v>
          </cell>
          <cell r="E65" t="str">
            <v>MOHAMED.DOUKH@ofppt.ma</v>
          </cell>
          <cell r="F65" t="str">
            <v>FORMATEUR</v>
          </cell>
          <cell r="H65" t="str">
            <v>ISTA MIDELT</v>
          </cell>
        </row>
        <row r="66">
          <cell r="A66" t="str">
            <v>EL ABYAD SOUFIAN</v>
          </cell>
          <cell r="B66">
            <v>12322</v>
          </cell>
          <cell r="C66" t="str">
            <v>EL ABYAD</v>
          </cell>
          <cell r="D66" t="str">
            <v>SOUFIAN</v>
          </cell>
          <cell r="E66" t="str">
            <v>SOUFIAN.ELABYAD@ofppt.ma</v>
          </cell>
          <cell r="F66" t="str">
            <v>FORMATEUR</v>
          </cell>
          <cell r="G66">
            <v>600673764</v>
          </cell>
          <cell r="H66" t="str">
            <v>ISTA MIDELT</v>
          </cell>
        </row>
        <row r="67">
          <cell r="A67" t="str">
            <v>GUIDIR L'HOUSSAINE</v>
          </cell>
          <cell r="B67">
            <v>6576</v>
          </cell>
          <cell r="C67" t="str">
            <v>GUIDIR</v>
          </cell>
          <cell r="D67" t="str">
            <v>L'HOUSSAINE</v>
          </cell>
          <cell r="E67" t="str">
            <v>LHOUSSAINE.GUIDIR@ofppt.ma</v>
          </cell>
          <cell r="F67" t="str">
            <v>FORMATEUR</v>
          </cell>
          <cell r="H67" t="str">
            <v>ISTA MIDELT</v>
          </cell>
        </row>
        <row r="68">
          <cell r="A68" t="str">
            <v>BENIDIR YOUSSEF</v>
          </cell>
          <cell r="B68">
            <v>11890</v>
          </cell>
          <cell r="C68" t="str">
            <v>BENIDIR</v>
          </cell>
          <cell r="D68" t="str">
            <v>YOUSSEF</v>
          </cell>
          <cell r="E68" t="str">
            <v>YOUSSEF.BENIDIR@ofppt.ma</v>
          </cell>
          <cell r="F68" t="str">
            <v>FORMATEUR</v>
          </cell>
          <cell r="H68" t="str">
            <v>ISTA MIDELT</v>
          </cell>
        </row>
        <row r="69">
          <cell r="A69" t="str">
            <v>AIT HROUCH ALI</v>
          </cell>
          <cell r="C69" t="str">
            <v>AIT HROUCH</v>
          </cell>
          <cell r="D69" t="str">
            <v>ALI</v>
          </cell>
          <cell r="E69" t="str">
            <v>ALI.AIT-HROUCH@ofppt.ma</v>
          </cell>
          <cell r="F69" t="str">
            <v>FORMATEUR</v>
          </cell>
          <cell r="H69" t="str">
            <v>ISTA MIDELT</v>
          </cell>
        </row>
        <row r="70">
          <cell r="A70" t="str">
            <v>NABBAT TOUHAMI</v>
          </cell>
          <cell r="B70">
            <v>8701</v>
          </cell>
          <cell r="C70" t="str">
            <v>NABBAT</v>
          </cell>
          <cell r="D70" t="str">
            <v>TOUHAMI</v>
          </cell>
          <cell r="E70" t="str">
            <v>TOUHAMI.NABBAT@ofppt.ma</v>
          </cell>
          <cell r="F70" t="str">
            <v>FORMATEUR</v>
          </cell>
          <cell r="H70" t="str">
            <v>ISTA MIDELT</v>
          </cell>
        </row>
        <row r="71">
          <cell r="A71" t="str">
            <v>MRABET AHMED YASSINE</v>
          </cell>
          <cell r="B71">
            <v>13596</v>
          </cell>
          <cell r="C71" t="str">
            <v>MRABET</v>
          </cell>
          <cell r="D71" t="str">
            <v>AHMED YASSINE</v>
          </cell>
          <cell r="E71" t="str">
            <v>AHMED-YASSINE.MRABET@ofppt.ma</v>
          </cell>
          <cell r="F71" t="str">
            <v>FORMATEUR</v>
          </cell>
          <cell r="H71" t="str">
            <v>ISTA MIDELT</v>
          </cell>
        </row>
        <row r="72">
          <cell r="A72" t="str">
            <v>EL MISSAOUI MOHAMED</v>
          </cell>
          <cell r="B72">
            <v>11907</v>
          </cell>
          <cell r="C72" t="str">
            <v>EL MISSAOUI</v>
          </cell>
          <cell r="D72" t="str">
            <v>MOHAMED</v>
          </cell>
          <cell r="E72" t="str">
            <v>MOHAMED.ELMISSAOUI@ofppt.ma</v>
          </cell>
          <cell r="F72" t="str">
            <v>FORMATEUR</v>
          </cell>
          <cell r="H72" t="str">
            <v>ISTA MIDELT</v>
          </cell>
        </row>
        <row r="73">
          <cell r="A73" t="str">
            <v>HASNI ALAOUI HANANE</v>
          </cell>
          <cell r="B73">
            <v>12464</v>
          </cell>
          <cell r="C73" t="str">
            <v>HASNI ALAOUI</v>
          </cell>
          <cell r="D73" t="str">
            <v>HANANE</v>
          </cell>
          <cell r="E73" t="str">
            <v>HANANE.HASNI-ALAOUI@ofppt.ma</v>
          </cell>
          <cell r="F73" t="str">
            <v>FORMATEUR</v>
          </cell>
          <cell r="H73" t="str">
            <v>ISTA MIDELT</v>
          </cell>
        </row>
        <row r="74">
          <cell r="A74" t="str">
            <v>AZIZI HAMID</v>
          </cell>
          <cell r="B74">
            <v>5133</v>
          </cell>
          <cell r="C74" t="str">
            <v>AZIZI</v>
          </cell>
          <cell r="D74" t="str">
            <v>HAMID</v>
          </cell>
          <cell r="E74" t="str">
            <v>HAMID.AZIZI@ofppt.ma</v>
          </cell>
          <cell r="F74" t="str">
            <v>FORMATEUR</v>
          </cell>
          <cell r="H74" t="str">
            <v>ISTA MIDELT</v>
          </cell>
        </row>
        <row r="75">
          <cell r="A75" t="str">
            <v>EL HABCHAOUI ABDELILAH</v>
          </cell>
          <cell r="B75">
            <v>12753</v>
          </cell>
          <cell r="C75" t="str">
            <v>EL HABCHAOUI</v>
          </cell>
          <cell r="D75" t="str">
            <v>ABDELILAH</v>
          </cell>
          <cell r="E75" t="str">
            <v>ABDELILAH.ELHABCHAOUI@ofppt.ma</v>
          </cell>
          <cell r="F75" t="str">
            <v>FORMATEUR</v>
          </cell>
          <cell r="H75" t="str">
            <v>ISTA MIDELT</v>
          </cell>
        </row>
        <row r="76">
          <cell r="A76" t="str">
            <v>MELKI MY AHMED</v>
          </cell>
          <cell r="B76">
            <v>11901</v>
          </cell>
          <cell r="C76" t="str">
            <v>MELKI</v>
          </cell>
          <cell r="D76" t="str">
            <v>MY AHMED</v>
          </cell>
          <cell r="E76" t="str">
            <v>MY-AHMED.MELKI@ofppt.ma</v>
          </cell>
          <cell r="F76" t="str">
            <v>FORMATEUR</v>
          </cell>
          <cell r="H76" t="str">
            <v>ISTA MIDELT</v>
          </cell>
        </row>
        <row r="77">
          <cell r="A77" t="str">
            <v>HADDOUCHI MUSTAPHA</v>
          </cell>
          <cell r="B77">
            <v>11720</v>
          </cell>
          <cell r="C77" t="str">
            <v>HADDOUCHI</v>
          </cell>
          <cell r="D77" t="str">
            <v>MUSTAPHA</v>
          </cell>
          <cell r="E77" t="str">
            <v>MUSTAPHA.HADDOUCHI@ofppt.ma</v>
          </cell>
          <cell r="F77" t="str">
            <v>FORMATEUR</v>
          </cell>
          <cell r="H77" t="str">
            <v>ISTA MIDELT</v>
          </cell>
        </row>
        <row r="78">
          <cell r="A78" t="str">
            <v>NABIH HICHAM</v>
          </cell>
          <cell r="B78">
            <v>13597</v>
          </cell>
          <cell r="C78" t="str">
            <v>NABIH</v>
          </cell>
          <cell r="D78" t="str">
            <v>HICHAM</v>
          </cell>
          <cell r="E78" t="str">
            <v>HICHAM.NABIH@ofppt.ma</v>
          </cell>
          <cell r="F78" t="str">
            <v>FORMATEUR</v>
          </cell>
          <cell r="H78" t="str">
            <v>ISTA MIDELT</v>
          </cell>
        </row>
        <row r="79">
          <cell r="A79" t="str">
            <v>EL MANSSOURI ABDELHAFID</v>
          </cell>
          <cell r="B79">
            <v>12023</v>
          </cell>
          <cell r="C79" t="str">
            <v>EL MANSSOURI</v>
          </cell>
          <cell r="D79" t="str">
            <v>ABDELHAFID</v>
          </cell>
          <cell r="E79" t="str">
            <v>ABDELHAFID.ELMANSSOURI@ofppt.ma</v>
          </cell>
          <cell r="F79" t="str">
            <v>FORMATEUR</v>
          </cell>
          <cell r="H79" t="str">
            <v>ISTA MIDELT</v>
          </cell>
        </row>
        <row r="80">
          <cell r="A80" t="str">
            <v>OULGHAZI BASSOU</v>
          </cell>
          <cell r="B80">
            <v>12196</v>
          </cell>
          <cell r="C80" t="str">
            <v>OULGHAZI</v>
          </cell>
          <cell r="D80" t="str">
            <v>BASSOU</v>
          </cell>
          <cell r="E80" t="str">
            <v>BASSOU.OULGHAZI@ofppt.ma</v>
          </cell>
          <cell r="F80" t="str">
            <v>FORMATEUR</v>
          </cell>
          <cell r="H80" t="str">
            <v>ISTA MIDELT</v>
          </cell>
        </row>
        <row r="81">
          <cell r="A81" t="str">
            <v>SADIQUI ALI</v>
          </cell>
          <cell r="B81">
            <v>10760</v>
          </cell>
          <cell r="C81" t="str">
            <v>SADIQUI</v>
          </cell>
          <cell r="D81" t="str">
            <v>ALI</v>
          </cell>
          <cell r="E81" t="str">
            <v>ALI.SADIQUI@ofppt.ma</v>
          </cell>
          <cell r="F81" t="str">
            <v>FORMATEUR</v>
          </cell>
          <cell r="H81" t="str">
            <v>CFMEKNES(ISTA G B TIZIMI)</v>
          </cell>
        </row>
        <row r="82">
          <cell r="A82" t="str">
            <v>RAMI AHMED</v>
          </cell>
          <cell r="B82">
            <v>8238</v>
          </cell>
          <cell r="C82" t="str">
            <v>RAMI</v>
          </cell>
          <cell r="D82" t="str">
            <v>AHMED</v>
          </cell>
          <cell r="E82" t="str">
            <v>AHMED.RAMI@ofppt.ma</v>
          </cell>
          <cell r="F82" t="str">
            <v>FORMATEUR</v>
          </cell>
          <cell r="H82" t="str">
            <v>CFMEKNES(ISTA G B TIZIMI)</v>
          </cell>
        </row>
        <row r="83">
          <cell r="A83" t="str">
            <v>BOUFTINI MAJID</v>
          </cell>
          <cell r="B83">
            <v>7876</v>
          </cell>
          <cell r="C83" t="str">
            <v>BOUFTINI</v>
          </cell>
          <cell r="D83" t="str">
            <v>MAJID</v>
          </cell>
          <cell r="E83" t="str">
            <v>MAJID.BOUFTINI@ofppt.ma</v>
          </cell>
          <cell r="F83" t="str">
            <v>CADRE ADMINISTRATIF</v>
          </cell>
          <cell r="H83" t="str">
            <v>DR CS</v>
          </cell>
        </row>
        <row r="84">
          <cell r="A84" t="str">
            <v>FILALI MY RACHID</v>
          </cell>
          <cell r="B84">
            <v>10974</v>
          </cell>
          <cell r="C84" t="str">
            <v>FILALI</v>
          </cell>
          <cell r="D84" t="str">
            <v>MY RACHID</v>
          </cell>
          <cell r="E84" t="str">
            <v>MY-RACHID.FILALI@ofppt.ma</v>
          </cell>
          <cell r="F84" t="str">
            <v>FORMATEUR</v>
          </cell>
          <cell r="H84" t="str">
            <v>CFMEKNES(ISTA G B TIZIMI)</v>
          </cell>
        </row>
        <row r="85">
          <cell r="A85" t="str">
            <v>SADIKI SAID</v>
          </cell>
          <cell r="B85">
            <v>12326</v>
          </cell>
          <cell r="C85" t="str">
            <v>SADIKI</v>
          </cell>
          <cell r="D85" t="str">
            <v>SAID</v>
          </cell>
          <cell r="E85" t="str">
            <v>SAID.SADIKI@ofppt.ma</v>
          </cell>
          <cell r="F85" t="str">
            <v>FORMATEUR</v>
          </cell>
          <cell r="H85" t="str">
            <v>CFMEKNES(ISTA G B TIZIMI)</v>
          </cell>
        </row>
        <row r="86">
          <cell r="A86" t="str">
            <v>SEHNOUN JAMAL-EDDINE</v>
          </cell>
          <cell r="B86">
            <v>6170</v>
          </cell>
          <cell r="C86" t="str">
            <v>SEHNOUN</v>
          </cell>
          <cell r="D86" t="str">
            <v>JAMAL-EDDINE</v>
          </cell>
          <cell r="E86" t="str">
            <v>JAMAL-EDDINE.SEHNOUN@ofppt.ma</v>
          </cell>
          <cell r="F86" t="str">
            <v>CHEF DE SERVICE</v>
          </cell>
          <cell r="H86" t="str">
            <v>S.ADMIN. A.LOGISTIQUE</v>
          </cell>
        </row>
        <row r="87">
          <cell r="A87" t="str">
            <v>BAYANE YOUNES</v>
          </cell>
          <cell r="B87">
            <v>11104</v>
          </cell>
          <cell r="C87" t="str">
            <v>BAYANE</v>
          </cell>
          <cell r="D87" t="str">
            <v>YOUNES</v>
          </cell>
          <cell r="E87" t="str">
            <v>YOUNES.BAYANE@ofppt.ma</v>
          </cell>
          <cell r="F87" t="str">
            <v>FORMATEUR</v>
          </cell>
          <cell r="H87" t="str">
            <v>CF ERRACHIDIA(ISTAMFASSI)</v>
          </cell>
        </row>
        <row r="88">
          <cell r="A88" t="str">
            <v>IKHAMN SIDI MOHAMED</v>
          </cell>
          <cell r="B88">
            <v>11660</v>
          </cell>
          <cell r="C88" t="str">
            <v>IKHAMN</v>
          </cell>
          <cell r="D88" t="str">
            <v>SIDI MOHAMED</v>
          </cell>
          <cell r="E88" t="str">
            <v>SIDI-MOHAMED.IKHAMN@ofppt.ma</v>
          </cell>
          <cell r="F88" t="str">
            <v>FORMATEUR</v>
          </cell>
          <cell r="H88" t="str">
            <v>CF ERRACHIDIA(ISTAMFASSI)</v>
          </cell>
        </row>
        <row r="89">
          <cell r="A89" t="str">
            <v>ALIOUI ZAKARIA</v>
          </cell>
          <cell r="B89">
            <v>10966</v>
          </cell>
          <cell r="C89" t="str">
            <v>ALIOUI</v>
          </cell>
          <cell r="D89" t="str">
            <v>ZAKARIA</v>
          </cell>
          <cell r="E89" t="str">
            <v>ZAKARIA.ALIOUI@ofppt.ma</v>
          </cell>
          <cell r="F89" t="str">
            <v>FORMATEUR</v>
          </cell>
          <cell r="H89" t="str">
            <v>CF ERRACHIDIA(ISTAMFASSI)</v>
          </cell>
        </row>
        <row r="90">
          <cell r="A90" t="str">
            <v>BENQASSMI AMAL</v>
          </cell>
          <cell r="B90">
            <v>12412</v>
          </cell>
          <cell r="C90" t="str">
            <v>BENQASSMI</v>
          </cell>
          <cell r="D90" t="str">
            <v>AMAL</v>
          </cell>
          <cell r="E90" t="str">
            <v>AMAL.BENQASSMI@ofppt.ma</v>
          </cell>
          <cell r="F90" t="str">
            <v>FORMATEUR</v>
          </cell>
          <cell r="H90" t="str">
            <v>CF ERRACHIDIA(ISTAMFASSI)</v>
          </cell>
        </row>
        <row r="91">
          <cell r="A91" t="str">
            <v>ALAMI MOHAMED</v>
          </cell>
          <cell r="B91">
            <v>12810</v>
          </cell>
          <cell r="C91" t="str">
            <v>ALAMI</v>
          </cell>
          <cell r="D91" t="str">
            <v>MOHAMED</v>
          </cell>
          <cell r="E91" t="str">
            <v>MOHAMED.ALAMI@ofppt.ma</v>
          </cell>
          <cell r="F91" t="str">
            <v>FORMATEUR</v>
          </cell>
          <cell r="H91" t="str">
            <v>ISTA AVENUE FAR MEKNES</v>
          </cell>
        </row>
        <row r="92">
          <cell r="A92" t="str">
            <v>MIDAR ABDELALI</v>
          </cell>
          <cell r="B92">
            <v>7803</v>
          </cell>
          <cell r="C92" t="str">
            <v>MIDAR</v>
          </cell>
          <cell r="D92" t="str">
            <v>ABDELALI</v>
          </cell>
          <cell r="E92" t="str">
            <v>ABDELALI.MIDAR@ofppt.ma</v>
          </cell>
          <cell r="F92" t="str">
            <v>FORMATEUR</v>
          </cell>
          <cell r="H92" t="str">
            <v>CF R A MEKNES (ISTA)</v>
          </cell>
        </row>
        <row r="93">
          <cell r="A93" t="str">
            <v>BENASSOU MOHAMMED</v>
          </cell>
          <cell r="B93">
            <v>7491</v>
          </cell>
          <cell r="C93" t="str">
            <v>BENASSOU</v>
          </cell>
          <cell r="D93" t="str">
            <v>MOHAMMED</v>
          </cell>
          <cell r="E93" t="str">
            <v>MOHAMMED.BENASSOU@ofppt.ma</v>
          </cell>
          <cell r="F93" t="str">
            <v>FORMATEUR</v>
          </cell>
          <cell r="H93" t="str">
            <v>CF ERRACHIDIA(ISTAMFASSI)</v>
          </cell>
        </row>
        <row r="94">
          <cell r="A94" t="str">
            <v>AMAZIRH LAHBIB</v>
          </cell>
          <cell r="B94">
            <v>8802</v>
          </cell>
          <cell r="C94" t="str">
            <v>AMAZIRH</v>
          </cell>
          <cell r="D94" t="str">
            <v>LAHBIB</v>
          </cell>
          <cell r="E94" t="str">
            <v>LAHBIB.AMAZIRH@ofppt.ma</v>
          </cell>
          <cell r="F94" t="str">
            <v>FORMATEUR</v>
          </cell>
          <cell r="H94" t="str">
            <v>CF ERRACHIDIA(ISTAMFASSI)</v>
          </cell>
        </row>
        <row r="95">
          <cell r="A95" t="str">
            <v>BENBRAHIM HANANE</v>
          </cell>
          <cell r="B95">
            <v>12751</v>
          </cell>
          <cell r="C95" t="str">
            <v>BENBRAHIM</v>
          </cell>
          <cell r="D95" t="str">
            <v>HANANE</v>
          </cell>
          <cell r="E95" t="str">
            <v>HANANE.BENBRAHIM@ofppt.ma</v>
          </cell>
          <cell r="F95" t="str">
            <v>FORMATEUR</v>
          </cell>
          <cell r="H95" t="str">
            <v>CF ERRACHIDIA(ISTAMFASSI)</v>
          </cell>
        </row>
        <row r="96">
          <cell r="A96" t="str">
            <v>YOUSSOUFI RACHIDA</v>
          </cell>
          <cell r="B96">
            <v>11721</v>
          </cell>
          <cell r="C96" t="str">
            <v>YOUSSOUFI</v>
          </cell>
          <cell r="D96" t="str">
            <v>RACHIDA</v>
          </cell>
          <cell r="E96" t="str">
            <v>RACHIDA.YOUSSOUFI@ofppt.ma</v>
          </cell>
          <cell r="F96" t="str">
            <v>FORMATEUR</v>
          </cell>
          <cell r="H96" t="str">
            <v>CF ERRACHIDIA(ISTAMFASSI)</v>
          </cell>
        </row>
        <row r="97">
          <cell r="A97" t="str">
            <v>NAJJARI HAFID</v>
          </cell>
          <cell r="B97">
            <v>12341</v>
          </cell>
          <cell r="C97" t="str">
            <v>NAJJARI</v>
          </cell>
          <cell r="D97" t="str">
            <v>HAFID</v>
          </cell>
          <cell r="E97" t="str">
            <v>HAFID.NAJJARI@ofppt.ma</v>
          </cell>
          <cell r="F97" t="str">
            <v>FORMATEUR</v>
          </cell>
          <cell r="H97" t="str">
            <v>CF ERRACHIDIA (ISBTP)</v>
          </cell>
        </row>
        <row r="98">
          <cell r="A98" t="str">
            <v>KASSOU KHADIJA</v>
          </cell>
          <cell r="B98">
            <v>12327</v>
          </cell>
          <cell r="C98" t="str">
            <v>KASSOU</v>
          </cell>
          <cell r="D98" t="str">
            <v>KHADIJA</v>
          </cell>
          <cell r="E98" t="str">
            <v>KHADIJA.KASSOU@ofppt.ma</v>
          </cell>
          <cell r="F98" t="str">
            <v>FORMATEUR</v>
          </cell>
          <cell r="H98" t="str">
            <v>CF ERRACHIDIA(ISTAMFASSI)</v>
          </cell>
        </row>
        <row r="99">
          <cell r="A99" t="str">
            <v>SEKKI MOHAMED</v>
          </cell>
          <cell r="B99">
            <v>12342</v>
          </cell>
          <cell r="C99" t="str">
            <v>SEKKI</v>
          </cell>
          <cell r="D99" t="str">
            <v>MOHAMED</v>
          </cell>
          <cell r="E99" t="str">
            <v>MOHAMED.SEKKI@ofppt.ma</v>
          </cell>
          <cell r="F99" t="str">
            <v>FORMATEUR</v>
          </cell>
          <cell r="H99" t="str">
            <v>CF ERRACHIDIA(ISTAMFASSI)</v>
          </cell>
        </row>
        <row r="100">
          <cell r="A100" t="str">
            <v>AIT LADHAM HICHAM</v>
          </cell>
          <cell r="C100" t="str">
            <v>AIT LADHAM</v>
          </cell>
          <cell r="D100" t="str">
            <v>HICHAM</v>
          </cell>
          <cell r="E100" t="str">
            <v>HICHAM.AIT-LADHAM@ofppt.ma</v>
          </cell>
          <cell r="F100" t="str">
            <v>FORMATEUR</v>
          </cell>
          <cell r="H100" t="str">
            <v>CF ERRACHIDIA(ISTAMFASSI)</v>
          </cell>
        </row>
        <row r="101">
          <cell r="A101" t="str">
            <v>EL MOUADDEN RACHID</v>
          </cell>
          <cell r="C101" t="str">
            <v>EL MOUADDEN</v>
          </cell>
          <cell r="D101" t="str">
            <v>RACHID</v>
          </cell>
          <cell r="E101" t="str">
            <v>RACHID.ELMOUADDEN@ofppt.ma</v>
          </cell>
          <cell r="F101" t="str">
            <v>FORMATEUR</v>
          </cell>
          <cell r="H101" t="str">
            <v>CF ERRACHIDIA(ISTAMFASSI)</v>
          </cell>
        </row>
        <row r="102">
          <cell r="A102" t="str">
            <v>OUROUI RIDOUANE</v>
          </cell>
          <cell r="B102">
            <v>12330</v>
          </cell>
          <cell r="C102" t="str">
            <v>OUROUI</v>
          </cell>
          <cell r="D102" t="str">
            <v>RIDOUANE</v>
          </cell>
          <cell r="E102" t="str">
            <v>RIDOUANE.OUROUI@ofppt.ma</v>
          </cell>
          <cell r="F102" t="str">
            <v>FORMATEUR</v>
          </cell>
          <cell r="H102" t="str">
            <v>CF ERRACHIDIA(ISTAMFASSI)</v>
          </cell>
        </row>
        <row r="103">
          <cell r="A103" t="str">
            <v>BABA HASSAN</v>
          </cell>
          <cell r="B103">
            <v>5210</v>
          </cell>
          <cell r="C103" t="str">
            <v>BABA</v>
          </cell>
          <cell r="D103" t="str">
            <v>HASSAN</v>
          </cell>
          <cell r="E103" t="str">
            <v>HASSAN.BABA@ofppt.ma</v>
          </cell>
          <cell r="F103" t="str">
            <v>FORMATEUR</v>
          </cell>
          <cell r="H103" t="str">
            <v>CF R A MEKNES (ITA)</v>
          </cell>
        </row>
        <row r="104">
          <cell r="A104" t="str">
            <v>BENRADI ABDELAZIZ</v>
          </cell>
          <cell r="B104">
            <v>7579</v>
          </cell>
          <cell r="C104" t="str">
            <v>BENRADI</v>
          </cell>
          <cell r="D104" t="str">
            <v>ABDELAZIZ</v>
          </cell>
          <cell r="E104" t="str">
            <v>ABDELAZIZ.BENRADI@ofppt.ma</v>
          </cell>
          <cell r="F104" t="str">
            <v>FORMATEUR</v>
          </cell>
          <cell r="H104" t="str">
            <v>CF R A MEKNES (ITA)</v>
          </cell>
        </row>
        <row r="105">
          <cell r="A105" t="str">
            <v>LAACHOUBI MOHAMED</v>
          </cell>
          <cell r="B105">
            <v>7532</v>
          </cell>
          <cell r="C105" t="str">
            <v>LAACHOUBI</v>
          </cell>
          <cell r="D105" t="str">
            <v>MOHAMED</v>
          </cell>
          <cell r="E105" t="str">
            <v>MOHAMED.LAACHOUBI@ofppt.ma</v>
          </cell>
          <cell r="F105" t="str">
            <v>FORMATEUR</v>
          </cell>
          <cell r="H105" t="str">
            <v>CF R A MEKNES (ITA)</v>
          </cell>
        </row>
        <row r="106">
          <cell r="A106" t="str">
            <v>YOUSSFI HASSAN</v>
          </cell>
          <cell r="B106">
            <v>6545</v>
          </cell>
          <cell r="C106" t="str">
            <v>YOUSSFI</v>
          </cell>
          <cell r="D106" t="str">
            <v>HASSAN</v>
          </cell>
          <cell r="E106" t="str">
            <v>HASSAN.YOUSSFI@ofppt.ma</v>
          </cell>
          <cell r="F106" t="str">
            <v>FORMATEUR</v>
          </cell>
          <cell r="H106" t="str">
            <v>CF R A MEKNES (ITA)</v>
          </cell>
        </row>
        <row r="107">
          <cell r="A107" t="str">
            <v>TAZI MOUHSSINE</v>
          </cell>
          <cell r="B107">
            <v>13601</v>
          </cell>
          <cell r="C107" t="str">
            <v>TAZI</v>
          </cell>
          <cell r="D107" t="str">
            <v>MOUHSSINE</v>
          </cell>
          <cell r="E107" t="str">
            <v>MOUHSSINE.TAZI@ofppt.ma</v>
          </cell>
          <cell r="F107" t="str">
            <v>FORMATEUR</v>
          </cell>
          <cell r="H107" t="str">
            <v>CF R A MEKNES (ITA)</v>
          </cell>
        </row>
        <row r="108">
          <cell r="A108" t="str">
            <v>ZAOUIA MOHAMED</v>
          </cell>
          <cell r="B108">
            <v>6738</v>
          </cell>
          <cell r="C108" t="str">
            <v>ZAOUIA</v>
          </cell>
          <cell r="D108" t="str">
            <v>MOHAMED</v>
          </cell>
          <cell r="E108" t="str">
            <v>MOHAMED.ZAOUIA@ofppt.ma</v>
          </cell>
          <cell r="F108" t="str">
            <v>Formateur</v>
          </cell>
          <cell r="H108" t="str">
            <v>CF R A MEKNES (ITA)</v>
          </cell>
        </row>
        <row r="109">
          <cell r="A109" t="str">
            <v>AMSELLEK MOHAME EL HASSANE</v>
          </cell>
          <cell r="C109" t="str">
            <v>AMSELLEK MOHAME</v>
          </cell>
          <cell r="D109" t="str">
            <v>EL HASSANE</v>
          </cell>
          <cell r="E109" t="str">
            <v>ELHASSANE.AMSELLEK-MOHAME@ofppt.ma</v>
          </cell>
          <cell r="F109" t="str">
            <v>FORMATEUR</v>
          </cell>
          <cell r="H109" t="str">
            <v>CF R A MEKNES (ITA)</v>
          </cell>
        </row>
        <row r="110">
          <cell r="A110" t="str">
            <v>CHNITEB ANAS</v>
          </cell>
          <cell r="B110">
            <v>12335</v>
          </cell>
          <cell r="C110" t="str">
            <v>CHNITEB</v>
          </cell>
          <cell r="D110" t="str">
            <v>ANAS</v>
          </cell>
          <cell r="E110" t="str">
            <v>ANAS.CHNITEB@ofppt.ma</v>
          </cell>
          <cell r="F110" t="str">
            <v>FORMATEUR</v>
          </cell>
          <cell r="H110" t="str">
            <v>CF R A MEKNES (ITA)</v>
          </cell>
        </row>
        <row r="111">
          <cell r="A111" t="str">
            <v>SALEM HASSAN</v>
          </cell>
          <cell r="B111">
            <v>10722</v>
          </cell>
          <cell r="C111" t="str">
            <v>SALEM</v>
          </cell>
          <cell r="D111" t="str">
            <v>HASSAN</v>
          </cell>
          <cell r="E111" t="str">
            <v>HASSAN.SALEM@ofppt.ma</v>
          </cell>
          <cell r="F111" t="str">
            <v>ASSIST.GEST.STAGIAIRES</v>
          </cell>
          <cell r="H111" t="str">
            <v>CF R A MEKNES (ITA)</v>
          </cell>
        </row>
        <row r="112">
          <cell r="A112" t="str">
            <v>BENALI KHALID</v>
          </cell>
          <cell r="B112">
            <v>12416</v>
          </cell>
          <cell r="C112" t="str">
            <v>BENALI</v>
          </cell>
          <cell r="D112" t="str">
            <v>KHALID</v>
          </cell>
          <cell r="E112" t="str">
            <v>KHALID.BENALI@ofppt.ma</v>
          </cell>
          <cell r="F112" t="str">
            <v>FORMATEUR</v>
          </cell>
          <cell r="H112" t="str">
            <v>CF R A MEKNES (ITA)</v>
          </cell>
        </row>
        <row r="113">
          <cell r="A113" t="str">
            <v>CLERO NEZHA</v>
          </cell>
          <cell r="B113">
            <v>12331</v>
          </cell>
          <cell r="C113" t="str">
            <v>CLERO</v>
          </cell>
          <cell r="D113" t="str">
            <v>NEZHA</v>
          </cell>
          <cell r="E113" t="str">
            <v>NEZHA.CLERO@ofppt.ma</v>
          </cell>
          <cell r="F113" t="str">
            <v>FORMATEUR</v>
          </cell>
          <cell r="H113" t="str">
            <v>CF R A MEKNES (ITA)</v>
          </cell>
        </row>
        <row r="114">
          <cell r="A114" t="str">
            <v>EL OUALI NOUREDDINE</v>
          </cell>
          <cell r="B114">
            <v>5329</v>
          </cell>
          <cell r="C114" t="str">
            <v>EL OUALI</v>
          </cell>
          <cell r="D114" t="str">
            <v>NOUREDDINE</v>
          </cell>
          <cell r="E114" t="str">
            <v>NOUREDDINE.ELOUALI@ofppt.ma</v>
          </cell>
          <cell r="F114" t="str">
            <v>FORMATEUR</v>
          </cell>
          <cell r="H114" t="str">
            <v>CF R A MEKNES (ITA)</v>
          </cell>
        </row>
        <row r="115">
          <cell r="A115" t="str">
            <v>EL KHALIDI ISMAIL</v>
          </cell>
          <cell r="B115">
            <v>13590</v>
          </cell>
          <cell r="C115" t="str">
            <v>EL KHALIDI</v>
          </cell>
          <cell r="D115" t="str">
            <v>ISMAIL</v>
          </cell>
          <cell r="E115" t="str">
            <v>ISMAIL.ELKHALIDI@ofppt.ma</v>
          </cell>
          <cell r="F115" t="str">
            <v>FORMATEUR</v>
          </cell>
          <cell r="H115" t="str">
            <v>CF R A MEKNES (ITA)</v>
          </cell>
        </row>
        <row r="116">
          <cell r="A116" t="str">
            <v>SIDI HIDA FOUZIA</v>
          </cell>
          <cell r="B116">
            <v>7647</v>
          </cell>
          <cell r="C116" t="str">
            <v>SIDI HIDA</v>
          </cell>
          <cell r="D116" t="str">
            <v>FOUZIA</v>
          </cell>
          <cell r="E116" t="str">
            <v>FOUZIA.SIDI-HIDA@ofppt.ma</v>
          </cell>
          <cell r="F116" t="str">
            <v>FORMATEUR</v>
          </cell>
          <cell r="H116" t="str">
            <v>CF R A MEKNES (ITA)</v>
          </cell>
        </row>
        <row r="117">
          <cell r="A117" t="str">
            <v>TALEB LHOUSSINE</v>
          </cell>
          <cell r="B117">
            <v>8091</v>
          </cell>
          <cell r="C117" t="str">
            <v>TALEB</v>
          </cell>
          <cell r="D117" t="str">
            <v>LHOUSSINE</v>
          </cell>
          <cell r="E117" t="str">
            <v>LHOUSSINE.TALEB@ofppt.ma</v>
          </cell>
          <cell r="F117" t="str">
            <v>FORMATEUR</v>
          </cell>
          <cell r="H117" t="str">
            <v>CF R A MEKNES (ITA)</v>
          </cell>
        </row>
        <row r="118">
          <cell r="A118" t="str">
            <v>AGUEROUANI LHOUSSAINE</v>
          </cell>
          <cell r="B118">
            <v>7511</v>
          </cell>
          <cell r="C118" t="str">
            <v>AGUEROUANI</v>
          </cell>
          <cell r="D118" t="str">
            <v>LHOUSSAINE</v>
          </cell>
          <cell r="E118" t="str">
            <v>LHOUSSAINE.AGUEROUANI@ofppt.ma</v>
          </cell>
          <cell r="F118" t="str">
            <v>FORMATEUR</v>
          </cell>
          <cell r="H118" t="str">
            <v>CF R A MEKNES (ITA)</v>
          </cell>
        </row>
        <row r="119">
          <cell r="A119" t="str">
            <v>ALILECH AHMED</v>
          </cell>
          <cell r="B119">
            <v>7800</v>
          </cell>
          <cell r="C119" t="str">
            <v>ALILECH</v>
          </cell>
          <cell r="D119" t="str">
            <v>AHMED</v>
          </cell>
          <cell r="E119" t="str">
            <v>AHMED.ALILECH@ofppt.ma</v>
          </cell>
          <cell r="F119" t="str">
            <v>FORMATEUR</v>
          </cell>
          <cell r="H119" t="str">
            <v>CF R A MEKNES (ITA)</v>
          </cell>
        </row>
        <row r="120">
          <cell r="A120" t="str">
            <v>LAKSABI BADRE</v>
          </cell>
          <cell r="B120">
            <v>12758</v>
          </cell>
          <cell r="C120" t="str">
            <v>LAKSABI</v>
          </cell>
          <cell r="D120" t="str">
            <v>BADRE</v>
          </cell>
          <cell r="E120" t="str">
            <v>BADRE.LAKSABI@ofppt.ma</v>
          </cell>
          <cell r="F120" t="str">
            <v>FORMATEUR</v>
          </cell>
          <cell r="H120" t="str">
            <v>CTRE F METIER BAT MEKNES</v>
          </cell>
        </row>
        <row r="121">
          <cell r="A121" t="str">
            <v>ZHIRO ABDELLATIF</v>
          </cell>
          <cell r="B121">
            <v>9474</v>
          </cell>
          <cell r="C121" t="str">
            <v>ZHIRO</v>
          </cell>
          <cell r="D121" t="str">
            <v>ABDELLATIF</v>
          </cell>
          <cell r="E121" t="str">
            <v>ABDELLATIF.ZHIRO@ofppt.ma</v>
          </cell>
          <cell r="F121" t="str">
            <v>FORMATEUR</v>
          </cell>
          <cell r="H121" t="str">
            <v>CF R A MEKNES (ITA)</v>
          </cell>
        </row>
        <row r="122">
          <cell r="A122" t="str">
            <v>ARGUIBI MOHAMED</v>
          </cell>
          <cell r="B122">
            <v>7464</v>
          </cell>
          <cell r="C122" t="str">
            <v>ARGUIBI</v>
          </cell>
          <cell r="D122" t="str">
            <v>MOHAMED</v>
          </cell>
          <cell r="E122" t="str">
            <v>MOHAMED.ARGUIBI@ofppt.ma</v>
          </cell>
          <cell r="F122" t="str">
            <v>FORMATEUR</v>
          </cell>
          <cell r="H122" t="str">
            <v>CF R A MEKNES (ITA)</v>
          </cell>
        </row>
        <row r="123">
          <cell r="A123" t="str">
            <v>BOUSSIHI MOHAMED</v>
          </cell>
          <cell r="B123">
            <v>5888</v>
          </cell>
          <cell r="C123" t="str">
            <v>BOUSSIHI</v>
          </cell>
          <cell r="D123" t="str">
            <v>MOHAMED</v>
          </cell>
          <cell r="E123" t="str">
            <v>MOHAMED.BOUSSIHI@ofppt.ma</v>
          </cell>
          <cell r="F123" t="str">
            <v>FORMATEUR</v>
          </cell>
          <cell r="H123" t="str">
            <v>CF R A MEKNES (ITA)</v>
          </cell>
        </row>
        <row r="124">
          <cell r="A124" t="str">
            <v>MAALA ALLAL</v>
          </cell>
          <cell r="B124">
            <v>6571</v>
          </cell>
          <cell r="C124" t="str">
            <v>MAALA</v>
          </cell>
          <cell r="D124" t="str">
            <v>ALLAL</v>
          </cell>
          <cell r="E124" t="str">
            <v>ALLAL.MAALA@ofppt.ma</v>
          </cell>
          <cell r="F124" t="str">
            <v>FORMATEUR</v>
          </cell>
          <cell r="H124" t="str">
            <v>CF R A MEKNES (ITA)</v>
          </cell>
        </row>
        <row r="125">
          <cell r="A125" t="str">
            <v>BOUISSA NOUZHA</v>
          </cell>
          <cell r="B125">
            <v>8289</v>
          </cell>
          <cell r="C125" t="str">
            <v>BOUISSA</v>
          </cell>
          <cell r="D125" t="str">
            <v>NOUZHA</v>
          </cell>
          <cell r="E125" t="str">
            <v>NOUZHA.BOUISSA@ofppt.ma</v>
          </cell>
          <cell r="F125" t="str">
            <v>FORMATEUR</v>
          </cell>
          <cell r="H125" t="str">
            <v>CF R A MEKNES (ITA)</v>
          </cell>
        </row>
        <row r="126">
          <cell r="A126" t="str">
            <v>BEL HAJ KAMAL</v>
          </cell>
          <cell r="B126">
            <v>7620</v>
          </cell>
          <cell r="C126" t="str">
            <v>BEL HAJ</v>
          </cell>
          <cell r="D126" t="str">
            <v>KAMAL</v>
          </cell>
          <cell r="E126" t="str">
            <v>KAMAL.BELHAJ@ofppt.ma</v>
          </cell>
          <cell r="F126" t="str">
            <v>FORMATEUR</v>
          </cell>
          <cell r="H126" t="str">
            <v>CF R A MEKNES (ITA)</v>
          </cell>
        </row>
        <row r="127">
          <cell r="A127" t="str">
            <v>BENNIS CHAKIB</v>
          </cell>
          <cell r="B127">
            <v>7880</v>
          </cell>
          <cell r="C127" t="str">
            <v>BENNIS</v>
          </cell>
          <cell r="D127" t="str">
            <v>CHAKIB</v>
          </cell>
          <cell r="E127" t="str">
            <v>CHAKIB.BENNIS@ofppt.ma</v>
          </cell>
          <cell r="F127" t="str">
            <v>DIRECTEUR DE COMPLEXE</v>
          </cell>
          <cell r="H127" t="str">
            <v>CF ROUTE AGOURAI MEKNES</v>
          </cell>
        </row>
        <row r="128">
          <cell r="A128" t="str">
            <v>EL ARABI ABDELALI</v>
          </cell>
          <cell r="B128">
            <v>13588</v>
          </cell>
          <cell r="C128" t="str">
            <v>EL ARABI</v>
          </cell>
          <cell r="D128" t="str">
            <v>ABDELALI</v>
          </cell>
          <cell r="E128" t="str">
            <v>ABDELALI.ELARABI@ofppt.ma</v>
          </cell>
          <cell r="F128" t="str">
            <v>FORMATEUR</v>
          </cell>
          <cell r="H128" t="str">
            <v>CF R A MEKNES (ITA)</v>
          </cell>
        </row>
        <row r="129">
          <cell r="A129" t="str">
            <v>HAOUARI BENDAOUD</v>
          </cell>
          <cell r="B129">
            <v>5396</v>
          </cell>
          <cell r="C129" t="str">
            <v>HAOUARI</v>
          </cell>
          <cell r="D129" t="str">
            <v>BENDAOUD</v>
          </cell>
          <cell r="E129" t="str">
            <v>BENDAOUD.HAOUARI@ofppt.ma</v>
          </cell>
          <cell r="F129" t="str">
            <v>FORMATEUR</v>
          </cell>
          <cell r="H129" t="str">
            <v>CF R A MEKNES (ITA)</v>
          </cell>
        </row>
        <row r="130">
          <cell r="A130" t="str">
            <v>AIT LAHCEN MOHAMED</v>
          </cell>
          <cell r="B130">
            <v>11984</v>
          </cell>
          <cell r="C130" t="str">
            <v>AIT LAHCEN</v>
          </cell>
          <cell r="D130" t="str">
            <v>MOHAMED</v>
          </cell>
          <cell r="E130" t="str">
            <v>MOHAMED.AIT-LAHCEN@ofppt.ma</v>
          </cell>
          <cell r="F130" t="str">
            <v>FORMATEUR</v>
          </cell>
          <cell r="H130" t="str">
            <v>CF R A MEKNES (ITA)</v>
          </cell>
        </row>
        <row r="131">
          <cell r="A131" t="str">
            <v>SAHLI NOUREDDINE</v>
          </cell>
          <cell r="B131">
            <v>5916</v>
          </cell>
          <cell r="C131" t="str">
            <v>SAHLI</v>
          </cell>
          <cell r="D131" t="str">
            <v>NOUREDDINE</v>
          </cell>
          <cell r="E131" t="str">
            <v>NOUREDDINE.SAHLI@ofppt.ma</v>
          </cell>
          <cell r="F131" t="str">
            <v>FORMATEUR</v>
          </cell>
          <cell r="H131" t="str">
            <v>CF R A MEKNES (ITA)</v>
          </cell>
        </row>
        <row r="132">
          <cell r="A132" t="str">
            <v>KARIMI MOUNIR</v>
          </cell>
          <cell r="B132">
            <v>12191</v>
          </cell>
          <cell r="C132" t="str">
            <v>KARIMI</v>
          </cell>
          <cell r="D132" t="str">
            <v>MOUNIR</v>
          </cell>
          <cell r="E132" t="str">
            <v>MOUNIR.KARIMI@ofppt.ma</v>
          </cell>
          <cell r="F132" t="str">
            <v>FORMATEUR</v>
          </cell>
          <cell r="H132" t="str">
            <v>CFERRACHIDIA(ISTA ERFOUD)</v>
          </cell>
        </row>
        <row r="133">
          <cell r="A133" t="str">
            <v>ARROUBI RIDOUAN</v>
          </cell>
          <cell r="B133">
            <v>11718</v>
          </cell>
          <cell r="C133" t="str">
            <v>ARROUBI</v>
          </cell>
          <cell r="D133" t="str">
            <v>RIDOUAN</v>
          </cell>
          <cell r="E133" t="str">
            <v>RIDOUAN.ARROUBI@ofppt.ma</v>
          </cell>
          <cell r="F133" t="str">
            <v>DIRECTEUR PEDAGOGIQUE</v>
          </cell>
          <cell r="H133" t="str">
            <v>CFERRACHIDIA(ISTA ERFOUD)</v>
          </cell>
        </row>
        <row r="134">
          <cell r="A134" t="str">
            <v>LAACHOUB KAMAL</v>
          </cell>
          <cell r="B134">
            <v>12744</v>
          </cell>
          <cell r="C134" t="str">
            <v>LAACHOUB</v>
          </cell>
          <cell r="D134" t="str">
            <v>KAMAL</v>
          </cell>
          <cell r="E134" t="str">
            <v>KAMAL.LAACHOUB@ofppt.ma</v>
          </cell>
          <cell r="F134" t="str">
            <v>FORMATEUR</v>
          </cell>
          <cell r="H134" t="str">
            <v>CFERRACHIDIA(ISTA ERFOUD)</v>
          </cell>
        </row>
        <row r="135">
          <cell r="A135" t="str">
            <v>ENNABIL RABHA</v>
          </cell>
          <cell r="B135">
            <v>7902</v>
          </cell>
          <cell r="C135" t="str">
            <v>ENNABIL</v>
          </cell>
          <cell r="D135" t="str">
            <v>RABHA</v>
          </cell>
          <cell r="E135" t="str">
            <v>RABHA.ENNABIL@ofppt.ma</v>
          </cell>
          <cell r="F135" t="str">
            <v>SECRETAIRE</v>
          </cell>
          <cell r="H135" t="str">
            <v>ISTA AVENUE FAR MEKNES</v>
          </cell>
        </row>
        <row r="136">
          <cell r="A136" t="str">
            <v>BIIZE EL MOSTAFA</v>
          </cell>
          <cell r="B136">
            <v>5335</v>
          </cell>
          <cell r="C136" t="str">
            <v>BIIZE</v>
          </cell>
          <cell r="D136" t="str">
            <v>EL MOSTAFA</v>
          </cell>
          <cell r="E136" t="str">
            <v>ELMOSTAFA.BIIZE@ofppt.ma</v>
          </cell>
          <cell r="F136" t="str">
            <v>DIRECTEUR DES ETUDES</v>
          </cell>
          <cell r="H136" t="str">
            <v>ISTA AVENUE FAR MEKNES</v>
          </cell>
        </row>
        <row r="137">
          <cell r="A137" t="str">
            <v>JABBOURI MOHAMED</v>
          </cell>
          <cell r="B137">
            <v>6158</v>
          </cell>
          <cell r="C137" t="str">
            <v>JABBOURI</v>
          </cell>
          <cell r="D137" t="str">
            <v>MOHAMED</v>
          </cell>
          <cell r="E137" t="str">
            <v>MOHAMED.JABBOURI@ofppt.ma</v>
          </cell>
          <cell r="F137" t="str">
            <v>GARDIEN DE NUIT</v>
          </cell>
          <cell r="H137" t="str">
            <v>CF ERRACHIDIA(ISTAMFASSI)</v>
          </cell>
        </row>
        <row r="138">
          <cell r="A138" t="str">
            <v>HASNAOUI MOHAMED</v>
          </cell>
          <cell r="B138">
            <v>6211</v>
          </cell>
          <cell r="C138" t="str">
            <v>HASNAOUI</v>
          </cell>
          <cell r="D138" t="str">
            <v>MOHAMED</v>
          </cell>
          <cell r="E138" t="str">
            <v>MOHAMED.HASNAOUI@ofppt.ma</v>
          </cell>
          <cell r="F138" t="str">
            <v>ASSIST.GEST.STAGIAIRES</v>
          </cell>
          <cell r="H138" t="str">
            <v>CF ERRACHIDIA(ISTAMFASSI)</v>
          </cell>
        </row>
        <row r="139">
          <cell r="A139" t="str">
            <v>MOUSTANSIR EL HASSAN</v>
          </cell>
          <cell r="B139">
            <v>6165</v>
          </cell>
          <cell r="C139" t="str">
            <v>MOUSTANSIR</v>
          </cell>
          <cell r="D139" t="str">
            <v>EL HASSAN</v>
          </cell>
          <cell r="E139" t="str">
            <v>ELHASSAN.MOUSTANSIR@ofppt.ma</v>
          </cell>
          <cell r="F139" t="str">
            <v>ASSIST.GEST.STAGIAIRES</v>
          </cell>
          <cell r="H139" t="str">
            <v>CF KHENIFRA (ITA)</v>
          </cell>
        </row>
        <row r="140">
          <cell r="A140" t="str">
            <v>EL KABDANI MOHAMED</v>
          </cell>
          <cell r="B140">
            <v>2852</v>
          </cell>
          <cell r="C140" t="str">
            <v>EL KABDANI</v>
          </cell>
          <cell r="D140" t="str">
            <v>MOHAMED</v>
          </cell>
          <cell r="E140" t="str">
            <v>MOHAMED.ELKABDANI@ofppt.ma</v>
          </cell>
          <cell r="F140" t="str">
            <v>GARDIEN DE NUIT</v>
          </cell>
          <cell r="H140" t="str">
            <v>CF R A MEKNES (ITA MY DZ)</v>
          </cell>
        </row>
        <row r="141">
          <cell r="A141" t="str">
            <v>EL AOULA ABDELOUAHED</v>
          </cell>
          <cell r="B141">
            <v>2795</v>
          </cell>
          <cell r="C141" t="str">
            <v>EL AOULA</v>
          </cell>
          <cell r="D141" t="str">
            <v>ABDELOUAHED</v>
          </cell>
          <cell r="E141" t="str">
            <v>ABDELOUAHED.ELAOULA@ofppt.ma</v>
          </cell>
          <cell r="F141" t="str">
            <v>GARDIEN DE NUIT</v>
          </cell>
          <cell r="H141" t="str">
            <v>ISTA AVENUE FAR MEKNES</v>
          </cell>
        </row>
        <row r="142">
          <cell r="A142" t="str">
            <v>HABRAOUI MOHAMED</v>
          </cell>
          <cell r="B142">
            <v>3374</v>
          </cell>
          <cell r="C142" t="str">
            <v>HABRAOUI</v>
          </cell>
          <cell r="D142" t="str">
            <v>MOHAMED</v>
          </cell>
          <cell r="E142" t="str">
            <v>MOHAMED.HABRAOUI@ofppt.ma</v>
          </cell>
          <cell r="F142" t="str">
            <v>GARDIEN DE NUIT</v>
          </cell>
          <cell r="H142" t="str">
            <v>ISTA MIDELT</v>
          </cell>
        </row>
        <row r="143">
          <cell r="A143" t="str">
            <v>MAMAN RACHID</v>
          </cell>
          <cell r="B143">
            <v>4238</v>
          </cell>
          <cell r="C143" t="str">
            <v>MAMAN</v>
          </cell>
          <cell r="D143" t="str">
            <v>RACHID</v>
          </cell>
          <cell r="E143" t="str">
            <v>RACHID.MAMAN@ofppt.ma</v>
          </cell>
          <cell r="F143" t="str">
            <v>CADRE ADMINISTRATIF</v>
          </cell>
          <cell r="H143" t="str">
            <v>DR CS</v>
          </cell>
        </row>
        <row r="144">
          <cell r="A144" t="str">
            <v>HARZAFI ABDELILLAH</v>
          </cell>
          <cell r="B144">
            <v>3372</v>
          </cell>
          <cell r="C144" t="str">
            <v>HARZAFI</v>
          </cell>
          <cell r="D144" t="str">
            <v>ABDELILLAH</v>
          </cell>
          <cell r="E144" t="str">
            <v>ABDELILLAH.HARZAFI@ofppt.ma</v>
          </cell>
          <cell r="F144" t="str">
            <v>GESTIONNAIRE STAGIAIRES</v>
          </cell>
          <cell r="H144" t="str">
            <v>CF RTE AG.MEKNES CFM.BAT</v>
          </cell>
        </row>
        <row r="145">
          <cell r="A145" t="str">
            <v>HDI FATIMA</v>
          </cell>
          <cell r="B145">
            <v>5121</v>
          </cell>
          <cell r="C145" t="str">
            <v>HDI</v>
          </cell>
          <cell r="D145" t="str">
            <v>FATIMA</v>
          </cell>
          <cell r="E145" t="str">
            <v>FATIMA.HDI@ofppt.ma</v>
          </cell>
          <cell r="F145" t="str">
            <v>GEST.RESSOUR.DIDACT.MULTI</v>
          </cell>
          <cell r="H145" t="str">
            <v>CFMEKNES(ISTA G B TIZIMI)</v>
          </cell>
        </row>
        <row r="146">
          <cell r="A146" t="str">
            <v>TACHFINE HASSAN</v>
          </cell>
          <cell r="B146">
            <v>5299</v>
          </cell>
          <cell r="C146" t="str">
            <v>TACHFINE</v>
          </cell>
          <cell r="D146" t="str">
            <v>HASSAN</v>
          </cell>
          <cell r="E146" t="str">
            <v>HASSAN.TACHFINE@ofppt.ma</v>
          </cell>
          <cell r="F146" t="str">
            <v>ASSIST.GEST.STAGIAIRES</v>
          </cell>
          <cell r="H146" t="str">
            <v>CF R A MEKNES (ISTA)</v>
          </cell>
        </row>
        <row r="147">
          <cell r="A147" t="str">
            <v>JABBOUR MOHA</v>
          </cell>
          <cell r="B147">
            <v>5316</v>
          </cell>
          <cell r="C147" t="str">
            <v>JABBOUR</v>
          </cell>
          <cell r="D147" t="str">
            <v>MOHA</v>
          </cell>
          <cell r="E147" t="str">
            <v>MOHA.JABBOUR@ofppt.ma</v>
          </cell>
          <cell r="F147" t="str">
            <v>ASSIST.GEST.STAGIAIRES</v>
          </cell>
          <cell r="H147" t="str">
            <v>ISTA MIDELT</v>
          </cell>
        </row>
        <row r="148">
          <cell r="A148" t="str">
            <v>RACHIDI RACHID</v>
          </cell>
          <cell r="B148">
            <v>6457</v>
          </cell>
          <cell r="C148" t="str">
            <v>RACHIDI</v>
          </cell>
          <cell r="D148" t="str">
            <v>RACHID</v>
          </cell>
          <cell r="E148" t="str">
            <v>RACHID.RACHIDI@ofppt.ma</v>
          </cell>
          <cell r="F148" t="str">
            <v>GESTIONNAIRE STAGIAIRES</v>
          </cell>
          <cell r="H148" t="str">
            <v>CF M ATLAS (ISTA IFRANE)</v>
          </cell>
        </row>
        <row r="149">
          <cell r="A149" t="str">
            <v>EL FIL MOHAMED</v>
          </cell>
          <cell r="B149">
            <v>5783</v>
          </cell>
          <cell r="C149" t="str">
            <v>EL FIL</v>
          </cell>
          <cell r="D149" t="str">
            <v>MOHAMED</v>
          </cell>
          <cell r="E149" t="str">
            <v>MOHAMED.ELFIL@ofppt.ma</v>
          </cell>
          <cell r="F149" t="str">
            <v>ASSIST.GEST.STAGIAIRES</v>
          </cell>
          <cell r="H149" t="str">
            <v>CF R A MEKNES (ITA)</v>
          </cell>
        </row>
        <row r="150">
          <cell r="A150" t="str">
            <v>GAMAS FOUAD</v>
          </cell>
          <cell r="B150">
            <v>6815</v>
          </cell>
          <cell r="C150" t="str">
            <v>GAMAS</v>
          </cell>
          <cell r="D150" t="str">
            <v>FOUAD</v>
          </cell>
          <cell r="E150" t="str">
            <v>FOUAD.GAMAS@ofppt.ma</v>
          </cell>
          <cell r="F150" t="str">
            <v>GESTIONNAIRE DE MAGASIN</v>
          </cell>
          <cell r="H150" t="str">
            <v>CFMEKNES(ISTA G B TIZIMI)</v>
          </cell>
        </row>
        <row r="151">
          <cell r="A151" t="str">
            <v>LAHRACH EL ARBI</v>
          </cell>
          <cell r="B151">
            <v>6990</v>
          </cell>
          <cell r="C151" t="str">
            <v>LAHRACH</v>
          </cell>
          <cell r="D151" t="str">
            <v>EL ARBI</v>
          </cell>
          <cell r="E151" t="str">
            <v>ELARBI.LAHRACH@ofppt.ma</v>
          </cell>
          <cell r="F151" t="str">
            <v>GESTIONNAIRE DE MAGASIN</v>
          </cell>
          <cell r="H151" t="str">
            <v>ISTHT MEKNES</v>
          </cell>
        </row>
        <row r="152">
          <cell r="A152" t="str">
            <v>CHAHBAR DRISS</v>
          </cell>
          <cell r="B152">
            <v>6963</v>
          </cell>
          <cell r="C152" t="str">
            <v>CHAHBAR</v>
          </cell>
          <cell r="D152" t="str">
            <v>DRISS</v>
          </cell>
          <cell r="E152" t="str">
            <v>DRISS.CHAHBAR@ofppt.ma</v>
          </cell>
          <cell r="F152" t="str">
            <v>AIDE CUISINIER</v>
          </cell>
          <cell r="H152" t="str">
            <v>CF R A MEKNES (ISTA)</v>
          </cell>
        </row>
        <row r="153">
          <cell r="A153" t="str">
            <v>HADIR SAMIA</v>
          </cell>
          <cell r="B153">
            <v>7456</v>
          </cell>
          <cell r="C153" t="str">
            <v>HADIR</v>
          </cell>
          <cell r="D153" t="str">
            <v>SAMIA</v>
          </cell>
          <cell r="E153" t="str">
            <v>SAMIA.HADIR@ofppt.ma</v>
          </cell>
          <cell r="F153" t="str">
            <v>SECRETAIRE</v>
          </cell>
          <cell r="H153" t="str">
            <v>DR CS</v>
          </cell>
        </row>
        <row r="154">
          <cell r="A154" t="str">
            <v>EL AOUGRI DRISS</v>
          </cell>
          <cell r="B154">
            <v>7338</v>
          </cell>
          <cell r="C154" t="str">
            <v>EL AOUGRI</v>
          </cell>
          <cell r="D154" t="str">
            <v>DRISS</v>
          </cell>
          <cell r="E154" t="str">
            <v>DRISS.ELAOUGRI@ofppt.ma</v>
          </cell>
          <cell r="F154" t="str">
            <v>ASSIST.GEST.STAGIAIRES</v>
          </cell>
          <cell r="H154" t="str">
            <v>CFMEKNES(ISTA G B TIZIMI)</v>
          </cell>
        </row>
        <row r="155">
          <cell r="A155" t="str">
            <v>SENAA RAKIA</v>
          </cell>
          <cell r="B155">
            <v>10319</v>
          </cell>
          <cell r="C155" t="str">
            <v>SENAA</v>
          </cell>
          <cell r="D155" t="str">
            <v>RAKIA</v>
          </cell>
          <cell r="E155" t="str">
            <v>RAKIA.SENAA@ofppt.ma</v>
          </cell>
          <cell r="F155" t="str">
            <v>AGENT D'ENTRETIEN</v>
          </cell>
          <cell r="H155" t="str">
            <v>CF M ATLAS (ISTA IFRANE)</v>
          </cell>
        </row>
        <row r="156">
          <cell r="A156" t="str">
            <v>PAKHOUYA SOUAD</v>
          </cell>
          <cell r="B156">
            <v>10392</v>
          </cell>
          <cell r="C156" t="str">
            <v>PAKHOUYA</v>
          </cell>
          <cell r="D156" t="str">
            <v>SOUAD</v>
          </cell>
          <cell r="E156" t="str">
            <v>SOUAD.PAKHOUYA@ofppt.ma</v>
          </cell>
          <cell r="F156" t="str">
            <v>AGENT D'ENTRETIEN</v>
          </cell>
          <cell r="H156" t="str">
            <v>CFMEKNES(ISTA G B TIZIMI)</v>
          </cell>
        </row>
        <row r="157">
          <cell r="A157" t="str">
            <v>RADI AZIZ</v>
          </cell>
          <cell r="B157">
            <v>10397</v>
          </cell>
          <cell r="C157" t="str">
            <v>RADI</v>
          </cell>
          <cell r="D157" t="str">
            <v>AZIZ</v>
          </cell>
          <cell r="E157" t="str">
            <v>AZIZ.RADI@ofppt.ma</v>
          </cell>
          <cell r="F157" t="str">
            <v>GARDIEN DE NUIT</v>
          </cell>
          <cell r="H157" t="str">
            <v>CF M ATLAS (ISTA AZROU)</v>
          </cell>
        </row>
        <row r="158">
          <cell r="A158" t="str">
            <v>BACHAHAMMOU LATIFA</v>
          </cell>
          <cell r="B158">
            <v>10578</v>
          </cell>
          <cell r="C158" t="str">
            <v>BACHAHAMMOU</v>
          </cell>
          <cell r="D158" t="str">
            <v>LATIFA</v>
          </cell>
          <cell r="E158" t="str">
            <v>LATIFA.BACHAHAMMOU@ofppt.ma</v>
          </cell>
          <cell r="F158" t="str">
            <v>SECRETAIRE</v>
          </cell>
          <cell r="H158" t="str">
            <v>ISTHT MEKNES</v>
          </cell>
        </row>
        <row r="159">
          <cell r="A159" t="str">
            <v>EL HAMRI MUSTAPHA</v>
          </cell>
          <cell r="B159">
            <v>10576</v>
          </cell>
          <cell r="C159" t="str">
            <v>EL HAMRI</v>
          </cell>
          <cell r="D159" t="str">
            <v>MUSTAPHA</v>
          </cell>
          <cell r="E159" t="str">
            <v>MUSTAPHA.ELHAMRI@ofppt.ma</v>
          </cell>
          <cell r="F159" t="str">
            <v>GARDIEN DE NUIT</v>
          </cell>
          <cell r="H159" t="str">
            <v>DR CS</v>
          </cell>
        </row>
        <row r="160">
          <cell r="A160" t="str">
            <v>BOUAMRI MOHAMMED</v>
          </cell>
          <cell r="B160">
            <v>10613</v>
          </cell>
          <cell r="C160" t="str">
            <v>BOUAMRI</v>
          </cell>
          <cell r="D160" t="str">
            <v>MOHAMMED</v>
          </cell>
          <cell r="E160" t="str">
            <v>MOHAMMED.BOUAMRI@ofppt.ma</v>
          </cell>
          <cell r="F160" t="str">
            <v>AGENT ENTRETIEN ET GARDIE</v>
          </cell>
          <cell r="H160" t="str">
            <v>CF ERRACHIDIA(ISTAMFASSI)</v>
          </cell>
        </row>
        <row r="161">
          <cell r="A161" t="str">
            <v>AIT OUISSAADAN RQUIA</v>
          </cell>
          <cell r="B161">
            <v>13678</v>
          </cell>
          <cell r="C161" t="str">
            <v>AIT OUISSAADAN</v>
          </cell>
          <cell r="D161" t="str">
            <v>RQUIA</v>
          </cell>
          <cell r="E161" t="str">
            <v>RQUIA.AIT-OUASSAADAN@ofppt.ma</v>
          </cell>
          <cell r="F161" t="str">
            <v>FORMATEUR</v>
          </cell>
          <cell r="H161" t="str">
            <v>ISTHT MEKNES</v>
          </cell>
        </row>
        <row r="162">
          <cell r="A162" t="str">
            <v>YOUALA ASMAE</v>
          </cell>
          <cell r="B162">
            <v>12666</v>
          </cell>
          <cell r="C162" t="str">
            <v>YOUALA</v>
          </cell>
          <cell r="D162" t="str">
            <v>ASMAE</v>
          </cell>
          <cell r="E162" t="str">
            <v>ASMAE.YOUALA@ofppt.ma</v>
          </cell>
          <cell r="F162" t="str">
            <v>FORMATEUR</v>
          </cell>
          <cell r="H162" t="str">
            <v>CFMEKNES(ISTA G B TIZIMI)</v>
          </cell>
        </row>
        <row r="163">
          <cell r="A163" t="str">
            <v>ABDELHAKIM HADAFI</v>
          </cell>
          <cell r="B163">
            <v>9698</v>
          </cell>
          <cell r="C163" t="str">
            <v>ABDELHAKIM</v>
          </cell>
          <cell r="D163" t="str">
            <v>HADAFI</v>
          </cell>
          <cell r="E163" t="str">
            <v>ABDELHAKIM.HADAFI@ofppt.ma</v>
          </cell>
          <cell r="F163" t="str">
            <v>DIRECTEUR REGIONAL</v>
          </cell>
          <cell r="H163" t="str">
            <v>DR CS</v>
          </cell>
        </row>
        <row r="164">
          <cell r="A164" t="str">
            <v>CHBOUKI NEZHA</v>
          </cell>
          <cell r="B164">
            <v>6476</v>
          </cell>
          <cell r="C164" t="str">
            <v>CHBOUKI</v>
          </cell>
          <cell r="D164" t="str">
            <v>NEZHA</v>
          </cell>
          <cell r="E164" t="str">
            <v>NEZHA.CHBOUKI@ofppt.ma</v>
          </cell>
          <cell r="F164" t="str">
            <v>DIRECTEUR  COMPLEXE PI</v>
          </cell>
          <cell r="H164" t="str">
            <v>CF ROUTE FES</v>
          </cell>
        </row>
        <row r="165">
          <cell r="A165" t="str">
            <v>AOURARH KHADIJA</v>
          </cell>
          <cell r="B165">
            <v>5084</v>
          </cell>
          <cell r="C165" t="str">
            <v>AOURARH</v>
          </cell>
          <cell r="D165" t="str">
            <v>KHADIJA</v>
          </cell>
          <cell r="E165" t="str">
            <v>KHADIJA.AOURARH@ofppt.ma</v>
          </cell>
          <cell r="F165" t="str">
            <v>SECRETAIRE</v>
          </cell>
          <cell r="H165" t="str">
            <v>CF M ATLAS (ISTA AZROU)</v>
          </cell>
        </row>
        <row r="166">
          <cell r="A166" t="str">
            <v>KHOULAIDI ALAA EDDINE</v>
          </cell>
          <cell r="C166" t="str">
            <v>KHOULAIDI</v>
          </cell>
          <cell r="D166" t="str">
            <v>ALAA EDDINE</v>
          </cell>
          <cell r="E166" t="str">
            <v>ALAA-EDDINE.KHOULAIDI@ofppt.ma</v>
          </cell>
          <cell r="F166" t="str">
            <v>FORMATEUR</v>
          </cell>
          <cell r="H166" t="str">
            <v>ESPACE MOBILE N?7</v>
          </cell>
        </row>
        <row r="167">
          <cell r="A167" t="str">
            <v>ELAZARIFI MOHAMED-ELMOKHTAR</v>
          </cell>
          <cell r="B167">
            <v>3261</v>
          </cell>
          <cell r="C167" t="str">
            <v>ELAZARIFI</v>
          </cell>
          <cell r="D167" t="str">
            <v>MOHAMED-ELMOKHTAR</v>
          </cell>
          <cell r="E167" t="str">
            <v>MOHAMED-ELMOKHTAR.ELAZARIFI@ofppt.ma</v>
          </cell>
          <cell r="F167" t="str">
            <v>ASSIST.GEST.STAGIAIRES</v>
          </cell>
          <cell r="H167" t="str">
            <v>ISBTP ERRACHIDIA</v>
          </cell>
        </row>
        <row r="168">
          <cell r="A168" t="str">
            <v>OUCHERRI HMAD</v>
          </cell>
          <cell r="B168">
            <v>4141</v>
          </cell>
          <cell r="C168" t="str">
            <v>OUCHERRI</v>
          </cell>
          <cell r="D168" t="str">
            <v>HMAD</v>
          </cell>
          <cell r="E168" t="str">
            <v>HMAD.OUCHERRI@ofppt.ma</v>
          </cell>
          <cell r="F168" t="str">
            <v>ASSIST.GEST.STAGIAIRES</v>
          </cell>
          <cell r="H168" t="str">
            <v>CF ERRACHIDIA(ISTAMFASSI)</v>
          </cell>
        </row>
        <row r="169">
          <cell r="A169" t="str">
            <v>BEN HASSOU MOHAMED</v>
          </cell>
          <cell r="B169">
            <v>11719</v>
          </cell>
          <cell r="C169" t="str">
            <v>BEN HASSOU</v>
          </cell>
          <cell r="D169" t="str">
            <v>MOHAMED</v>
          </cell>
          <cell r="E169" t="str">
            <v>MOHAMED.BENHASSOU@ofppt.ma</v>
          </cell>
          <cell r="F169" t="str">
            <v>FORMATEUR</v>
          </cell>
          <cell r="H169" t="str">
            <v>ISTA GOULMIMA</v>
          </cell>
        </row>
        <row r="170">
          <cell r="A170" t="str">
            <v>OURAQ NOUREDDINE</v>
          </cell>
          <cell r="B170">
            <v>13579</v>
          </cell>
          <cell r="C170" t="str">
            <v>OURAQ</v>
          </cell>
          <cell r="D170" t="str">
            <v>NOUREDDINE</v>
          </cell>
          <cell r="E170" t="str">
            <v>NOUREDDINE.OURAK@ofppt.ma</v>
          </cell>
          <cell r="F170" t="str">
            <v>FORMATEUR</v>
          </cell>
          <cell r="H170" t="str">
            <v>CF RTE AG.MEKNES CFM.BAT</v>
          </cell>
        </row>
        <row r="171">
          <cell r="A171" t="str">
            <v>MENNI EL MOSTAFA</v>
          </cell>
          <cell r="B171">
            <v>12187</v>
          </cell>
          <cell r="C171" t="str">
            <v>MENNI</v>
          </cell>
          <cell r="D171" t="str">
            <v>EL MOSTAFA</v>
          </cell>
          <cell r="E171" t="str">
            <v>ELMOSTAFA.MENNI@ofppt.ma</v>
          </cell>
          <cell r="F171" t="str">
            <v>DIRECTEUR PEDAGOGIQUE</v>
          </cell>
          <cell r="H171" t="str">
            <v>CTRE F METIER BAT MEKNES</v>
          </cell>
        </row>
        <row r="172">
          <cell r="A172" t="str">
            <v>RAMI YOUNESS</v>
          </cell>
          <cell r="C172" t="str">
            <v>RAMI</v>
          </cell>
          <cell r="D172" t="str">
            <v>YOUNESS</v>
          </cell>
          <cell r="E172" t="str">
            <v>YOUNESS.RAMI@ofppt.ma</v>
          </cell>
          <cell r="F172" t="str">
            <v>FORMATEUR</v>
          </cell>
          <cell r="H172" t="str">
            <v>CF M ATLAS (ISTA AZROU)</v>
          </cell>
        </row>
        <row r="173">
          <cell r="A173" t="str">
            <v>AIT HSSAIN EL MUSTAPHA</v>
          </cell>
          <cell r="C173" t="str">
            <v>AIT HSSAIN</v>
          </cell>
          <cell r="D173" t="str">
            <v>EL MUSTAPHA</v>
          </cell>
          <cell r="E173" t="str">
            <v>ELMUSTAPHA.AIT-HSSAIN@ofppt.ma</v>
          </cell>
          <cell r="F173" t="str">
            <v>DIRECTEUR DES ETUDES</v>
          </cell>
          <cell r="H173" t="str">
            <v>CF M ATLAS (ISTA AZROU)</v>
          </cell>
        </row>
        <row r="174">
          <cell r="A174" t="str">
            <v>MRAIHY MUSTAPHA</v>
          </cell>
          <cell r="B174">
            <v>6802</v>
          </cell>
          <cell r="C174" t="str">
            <v>MRAIHY</v>
          </cell>
          <cell r="D174" t="str">
            <v>MUSTAPHA</v>
          </cell>
          <cell r="E174" t="str">
            <v>MUSTAPHA.MRAIHY@ofppt.ma</v>
          </cell>
          <cell r="F174" t="str">
            <v>GESTIONNAIRE DE MAGASIN</v>
          </cell>
          <cell r="H174" t="str">
            <v>ISTA MIDELT</v>
          </cell>
        </row>
        <row r="175">
          <cell r="A175" t="str">
            <v>ORBANE EL MUSTAFA</v>
          </cell>
          <cell r="B175">
            <v>11405</v>
          </cell>
          <cell r="C175" t="str">
            <v>ORBANE</v>
          </cell>
          <cell r="D175" t="str">
            <v>EL MUSTAFA</v>
          </cell>
          <cell r="E175" t="str">
            <v>ELMUSTAFA.ORBANE@ofppt.ma</v>
          </cell>
          <cell r="F175" t="str">
            <v>RESPONSABLE DE FORMATION</v>
          </cell>
          <cell r="H175" t="str">
            <v>CF ERRACHIDIA (ISBTP)</v>
          </cell>
        </row>
        <row r="176">
          <cell r="A176" t="str">
            <v>ZNAKI NEZHA</v>
          </cell>
          <cell r="B176">
            <v>5554</v>
          </cell>
          <cell r="C176" t="str">
            <v>ZNAKI</v>
          </cell>
          <cell r="D176" t="str">
            <v>NEZHA</v>
          </cell>
          <cell r="E176" t="str">
            <v>NEZHA.ZNAKI@ofppt.ma</v>
          </cell>
          <cell r="F176" t="str">
            <v>ASSIST.GEST.STAGIAIRES</v>
          </cell>
          <cell r="H176" t="str">
            <v>ISTHT MEKNES</v>
          </cell>
        </row>
        <row r="177">
          <cell r="A177" t="str">
            <v>ALAMI RABEA</v>
          </cell>
          <cell r="B177">
            <v>5047</v>
          </cell>
          <cell r="C177" t="str">
            <v>ALAMI</v>
          </cell>
          <cell r="D177" t="str">
            <v>RABEA</v>
          </cell>
          <cell r="E177" t="str">
            <v>RABEA.ALAMI@ofppt.ma</v>
          </cell>
          <cell r="F177" t="str">
            <v>ASSISTANT ADMINISTRATIF</v>
          </cell>
          <cell r="H177" t="str">
            <v>S.ADMIN. A.LOGISTIQUE</v>
          </cell>
        </row>
        <row r="178">
          <cell r="A178" t="str">
            <v>MALA TAIEB</v>
          </cell>
          <cell r="B178">
            <v>10315</v>
          </cell>
          <cell r="C178" t="str">
            <v>MALA</v>
          </cell>
          <cell r="D178" t="str">
            <v>TAIEB</v>
          </cell>
          <cell r="E178" t="str">
            <v>TAIEB.MALA@ofppt.ma</v>
          </cell>
          <cell r="F178" t="str">
            <v>AGENT ENTRETIEN ET GARDIE</v>
          </cell>
          <cell r="H178" t="str">
            <v>CF M ATLAS (ISTA AZROU)</v>
          </cell>
        </row>
        <row r="179">
          <cell r="A179" t="str">
            <v>BOURRAI MOHAMED</v>
          </cell>
          <cell r="B179">
            <v>6439</v>
          </cell>
          <cell r="C179" t="str">
            <v>BOURRAI</v>
          </cell>
          <cell r="D179" t="str">
            <v>MOHAMED</v>
          </cell>
          <cell r="E179" t="str">
            <v>MOHAMED.BOURRAI@ofppt.ma</v>
          </cell>
          <cell r="F179" t="str">
            <v>ASSIST.GEST.STAGIAIRES</v>
          </cell>
          <cell r="H179" t="str">
            <v>CF R A MEKNES (ISTA)</v>
          </cell>
        </row>
        <row r="180">
          <cell r="A180" t="str">
            <v>AKKI ABDELOUAHAD</v>
          </cell>
          <cell r="B180">
            <v>5473</v>
          </cell>
          <cell r="C180" t="str">
            <v>AKKI</v>
          </cell>
          <cell r="D180" t="str">
            <v>ABDELOUAHAD</v>
          </cell>
          <cell r="E180" t="str">
            <v>ABDELOUAHAD.AKKI@ofppt.ma</v>
          </cell>
          <cell r="F180" t="str">
            <v>GESTIONNAIRE DE MAGASIN</v>
          </cell>
          <cell r="H180" t="str">
            <v>S.ADMIN. A.LOGISTIQUE</v>
          </cell>
        </row>
        <row r="181">
          <cell r="A181" t="str">
            <v>BENBRAHIM NAJIA</v>
          </cell>
          <cell r="B181">
            <v>5093</v>
          </cell>
          <cell r="C181" t="str">
            <v>BENBRAHIM</v>
          </cell>
          <cell r="D181" t="str">
            <v>NAJIA</v>
          </cell>
          <cell r="E181" t="str">
            <v>NAJIA.BENBRAHIM@ofppt.ma</v>
          </cell>
          <cell r="F181" t="str">
            <v>RESPONSABLE DE L'URD</v>
          </cell>
          <cell r="H181" t="str">
            <v>CF R A MEKNES (ISTA)</v>
          </cell>
        </row>
        <row r="182">
          <cell r="A182" t="str">
            <v>SHAIL BOUCHAIB</v>
          </cell>
          <cell r="B182">
            <v>5480</v>
          </cell>
          <cell r="C182" t="str">
            <v>SHAIL</v>
          </cell>
          <cell r="D182" t="str">
            <v>BOUCHAIB</v>
          </cell>
          <cell r="E182" t="str">
            <v>BOUCHAIB.SHAIL@ofppt.ma</v>
          </cell>
          <cell r="F182" t="str">
            <v>GESTIONNAIRE DE MAGASIN</v>
          </cell>
          <cell r="H182" t="str">
            <v>CF R A MEKNES (ISTA)</v>
          </cell>
        </row>
        <row r="183">
          <cell r="A183" t="str">
            <v>ROUSTOMI NOUREDINE</v>
          </cell>
          <cell r="B183">
            <v>7905</v>
          </cell>
          <cell r="C183" t="str">
            <v>ROUSTOMI</v>
          </cell>
          <cell r="D183" t="str">
            <v>NOUREDINE</v>
          </cell>
          <cell r="E183" t="str">
            <v>NOUREDINE.ROUSTOMI@ofppt.ma</v>
          </cell>
          <cell r="F183" t="str">
            <v>ASSIST.GEST.STAGIAIRES</v>
          </cell>
          <cell r="H183" t="str">
            <v>ISTA AVENUE FAR MEKNES</v>
          </cell>
        </row>
        <row r="184">
          <cell r="A184" t="str">
            <v>JOUAY LAHCEN</v>
          </cell>
          <cell r="B184">
            <v>6587</v>
          </cell>
          <cell r="C184" t="str">
            <v>JOUAY</v>
          </cell>
          <cell r="D184" t="str">
            <v>LAHCEN</v>
          </cell>
          <cell r="E184" t="str">
            <v>LAHCEN.JOUAY@ofppt.ma</v>
          </cell>
          <cell r="F184" t="str">
            <v>GESTIONNAIRE D'INTERNAT</v>
          </cell>
          <cell r="H184" t="str">
            <v>CF KHENIFRA (ITA)</v>
          </cell>
        </row>
        <row r="185">
          <cell r="A185" t="str">
            <v>CHAMLAL HABIBA</v>
          </cell>
          <cell r="B185">
            <v>6877</v>
          </cell>
          <cell r="C185" t="str">
            <v>CHAMLAL</v>
          </cell>
          <cell r="D185" t="str">
            <v>HABIBA</v>
          </cell>
          <cell r="E185" t="str">
            <v>HABIBA.CHAMLAL@ofppt.ma</v>
          </cell>
          <cell r="F185" t="str">
            <v>SECRETAIRE</v>
          </cell>
          <cell r="H185" t="str">
            <v>CF KHENIFRA (ISTA)</v>
          </cell>
        </row>
        <row r="186">
          <cell r="A186" t="str">
            <v>RAHANI KHEBAZ</v>
          </cell>
          <cell r="B186">
            <v>2805</v>
          </cell>
          <cell r="C186" t="str">
            <v>RAHANI</v>
          </cell>
          <cell r="D186" t="str">
            <v>KHEBAZ</v>
          </cell>
          <cell r="E186" t="str">
            <v>KHEBAZ.RAHANI@ofppt.ma</v>
          </cell>
          <cell r="F186" t="str">
            <v>DIRECTEUR PEDAGOGIQUE</v>
          </cell>
          <cell r="H186" t="str">
            <v>CFMEKNES(ISTA G B TIZIMI)</v>
          </cell>
        </row>
        <row r="187">
          <cell r="A187" t="str">
            <v>OULBOUR RACHID</v>
          </cell>
          <cell r="B187">
            <v>10545</v>
          </cell>
          <cell r="C187" t="str">
            <v>OULBOUR</v>
          </cell>
          <cell r="D187" t="str">
            <v>RACHID</v>
          </cell>
          <cell r="E187" t="str">
            <v>RACHID.OULBOUR@ofppt.ma</v>
          </cell>
          <cell r="F187" t="str">
            <v>CADRE ADMINISTRATIF</v>
          </cell>
          <cell r="H187" t="str">
            <v>DR CS</v>
          </cell>
        </row>
        <row r="188">
          <cell r="A188" t="str">
            <v>EL ARFAOUI ATMANE</v>
          </cell>
          <cell r="B188">
            <v>11101</v>
          </cell>
          <cell r="C188" t="str">
            <v>EL ARFAOUI</v>
          </cell>
          <cell r="D188" t="str">
            <v>ATMANE</v>
          </cell>
          <cell r="E188" t="str">
            <v>ATMANE.ELARFAOUI@ofppt.ma</v>
          </cell>
          <cell r="F188" t="str">
            <v>FORMATEUR</v>
          </cell>
          <cell r="H188" t="str">
            <v>CF M ATLAS (ISTA IFRANE)</v>
          </cell>
        </row>
        <row r="189">
          <cell r="A189" t="str">
            <v>ABDELHADI MOHAMED</v>
          </cell>
          <cell r="B189">
            <v>10277</v>
          </cell>
          <cell r="C189" t="str">
            <v>ABDELHADI</v>
          </cell>
          <cell r="D189" t="str">
            <v>MOHAMED</v>
          </cell>
          <cell r="E189" t="str">
            <v>MOHAMED.ABDELHADI@ofppt.ma</v>
          </cell>
          <cell r="F189" t="str">
            <v>AIDE CUISINIER</v>
          </cell>
          <cell r="H189" t="str">
            <v>CF KHENIFRA (ITA)</v>
          </cell>
        </row>
        <row r="190">
          <cell r="A190" t="str">
            <v>BOUAIN MOHAMED</v>
          </cell>
          <cell r="B190">
            <v>5344</v>
          </cell>
          <cell r="C190" t="str">
            <v>BOUAIN</v>
          </cell>
          <cell r="D190" t="str">
            <v>MOHAMED</v>
          </cell>
          <cell r="E190" t="str">
            <v>MOHAMED.BOUAIN@ofppt.ma</v>
          </cell>
          <cell r="F190" t="str">
            <v>ASSIST.GEST.STAGIAIRES</v>
          </cell>
          <cell r="H190" t="str">
            <v>CF MEKNES(CMIXTEFP SBABA)</v>
          </cell>
        </row>
        <row r="191">
          <cell r="A191" t="str">
            <v>TIRHZAOUI MOHAMED</v>
          </cell>
          <cell r="B191">
            <v>7675</v>
          </cell>
          <cell r="C191" t="str">
            <v>TIRHZAOUI</v>
          </cell>
          <cell r="D191" t="str">
            <v>MOHAMED</v>
          </cell>
          <cell r="E191" t="str">
            <v>MOHAMED.TIRHZAOUI@ofppt.ma</v>
          </cell>
          <cell r="F191" t="str">
            <v>RESPONSABLE DE FORMATION</v>
          </cell>
          <cell r="H191" t="str">
            <v>PRD CF RAMEKNES(PLTOULAL)</v>
          </cell>
        </row>
        <row r="192">
          <cell r="A192" t="str">
            <v>AHMADI KHADIJA</v>
          </cell>
          <cell r="B192">
            <v>5120</v>
          </cell>
          <cell r="C192" t="str">
            <v>AHMADI</v>
          </cell>
          <cell r="D192" t="str">
            <v>KHADIJA</v>
          </cell>
          <cell r="E192" t="str">
            <v>KHADIJA.AHMADI@ofppt.ma</v>
          </cell>
          <cell r="F192" t="str">
            <v>SECRETAIRE</v>
          </cell>
          <cell r="H192" t="str">
            <v>DR CS</v>
          </cell>
        </row>
        <row r="193">
          <cell r="A193" t="str">
            <v>EL MADMOUNE AHMED</v>
          </cell>
          <cell r="B193">
            <v>7022</v>
          </cell>
          <cell r="C193" t="str">
            <v>EL MADMOUNE</v>
          </cell>
          <cell r="D193" t="str">
            <v>AHMED</v>
          </cell>
          <cell r="E193" t="str">
            <v>AHMED.ELMADMOUNE@ofppt.ma</v>
          </cell>
          <cell r="F193" t="str">
            <v>ASSIST.GEST.STAGIAIRES</v>
          </cell>
          <cell r="H193" t="str">
            <v>CF M ATLAS (ITA HAJEB)</v>
          </cell>
        </row>
        <row r="194">
          <cell r="A194" t="str">
            <v>ER RESMY HASNA</v>
          </cell>
          <cell r="C194" t="str">
            <v>ER RESMY</v>
          </cell>
          <cell r="D194" t="str">
            <v>HASNA</v>
          </cell>
          <cell r="E194" t="str">
            <v>HASNA.ERRESMY@ofppt.ma</v>
          </cell>
          <cell r="F194" t="str">
            <v>FORMATEUR</v>
          </cell>
          <cell r="H194" t="str">
            <v>CF ROUTE AGOURAI MEKNES</v>
          </cell>
        </row>
        <row r="195">
          <cell r="A195" t="str">
            <v>ERRAGUI ABDELILAH</v>
          </cell>
          <cell r="C195" t="str">
            <v>ERRAGUI</v>
          </cell>
          <cell r="D195" t="str">
            <v>ABDELILAH</v>
          </cell>
          <cell r="E195" t="str">
            <v>ABDELILAH.ERRAGUI@ofppt.ma</v>
          </cell>
          <cell r="F195" t="str">
            <v>FORMATEUR</v>
          </cell>
          <cell r="H195" t="str">
            <v>PRD CF KHENIFRA (CF PL)</v>
          </cell>
        </row>
        <row r="196">
          <cell r="A196" t="str">
            <v>CHITIOUI MOHAMMED</v>
          </cell>
          <cell r="B196">
            <v>12197</v>
          </cell>
          <cell r="C196" t="str">
            <v>CHITIOUI</v>
          </cell>
          <cell r="D196" t="str">
            <v>MOHAMMED</v>
          </cell>
          <cell r="E196" t="str">
            <v>MOHAMMED.CHITIOUI@ofppt.ma</v>
          </cell>
          <cell r="F196" t="str">
            <v>FORMATEUR</v>
          </cell>
          <cell r="H196" t="str">
            <v>CF RTE AG.MEKNES CFM.BAT</v>
          </cell>
        </row>
        <row r="197">
          <cell r="A197" t="str">
            <v>EL MAUDNI EL ALAMI WAFAA</v>
          </cell>
          <cell r="C197" t="str">
            <v>EL MAUDNI EL ALAMI</v>
          </cell>
          <cell r="D197" t="str">
            <v>WAFAA</v>
          </cell>
          <cell r="E197" t="str">
            <v>WAFAA.ELMAUDNI-ELALAMI@ofppt.ma</v>
          </cell>
          <cell r="F197" t="str">
            <v>FORMATEUR</v>
          </cell>
          <cell r="H197" t="str">
            <v>CF ERRACHIDIA(ISTAMFASSI)</v>
          </cell>
        </row>
        <row r="198">
          <cell r="A198" t="str">
            <v>BIHI MOHAMED</v>
          </cell>
          <cell r="B198">
            <v>5881</v>
          </cell>
          <cell r="C198" t="str">
            <v>BIHI</v>
          </cell>
          <cell r="D198" t="str">
            <v>MOHAMED</v>
          </cell>
          <cell r="E198" t="str">
            <v>MOHAMED.BIHI@ofppt.ma</v>
          </cell>
          <cell r="F198" t="str">
            <v>ASSIST.GEST.STAGIAIRES</v>
          </cell>
          <cell r="H198" t="str">
            <v>CF KHENIFRA (ISTA)</v>
          </cell>
        </row>
        <row r="199">
          <cell r="A199" t="str">
            <v>KALI AFIFA</v>
          </cell>
          <cell r="B199">
            <v>6918</v>
          </cell>
          <cell r="C199" t="str">
            <v>KALI</v>
          </cell>
          <cell r="D199" t="str">
            <v>AFIFA</v>
          </cell>
          <cell r="E199" t="str">
            <v>AFIFA.KALI@ofppt.ma</v>
          </cell>
          <cell r="F199" t="str">
            <v>SECRETAIRE</v>
          </cell>
          <cell r="H199" t="str">
            <v>DR CS</v>
          </cell>
        </row>
        <row r="200">
          <cell r="A200" t="str">
            <v>FIYANI HASSANE</v>
          </cell>
          <cell r="B200">
            <v>13564</v>
          </cell>
          <cell r="C200" t="str">
            <v>FIYANI</v>
          </cell>
          <cell r="D200" t="str">
            <v>HASSANE</v>
          </cell>
          <cell r="E200" t="str">
            <v>HASSANE.FIYANI@ofppt.ma</v>
          </cell>
          <cell r="F200" t="str">
            <v>FORMATEUR</v>
          </cell>
          <cell r="H200" t="str">
            <v>CFERRACHIDIA(ISTA ERFOUD)</v>
          </cell>
        </row>
        <row r="201">
          <cell r="A201" t="str">
            <v>MAATAOUI HASSAN</v>
          </cell>
          <cell r="B201">
            <v>5884</v>
          </cell>
          <cell r="C201" t="str">
            <v>MAATAOUI</v>
          </cell>
          <cell r="D201" t="str">
            <v>HASSAN</v>
          </cell>
          <cell r="E201" t="str">
            <v>HASSAN.MAATAOUI@ofppt.ma</v>
          </cell>
          <cell r="F201" t="str">
            <v>FORMATEUR</v>
          </cell>
          <cell r="H201" t="str">
            <v>ISTA AVENUE FAR MEKNES</v>
          </cell>
        </row>
        <row r="202">
          <cell r="A202" t="str">
            <v>FAROU LATIFA</v>
          </cell>
          <cell r="B202">
            <v>9346</v>
          </cell>
          <cell r="C202" t="str">
            <v>FAROU</v>
          </cell>
          <cell r="D202" t="str">
            <v>LATIFA</v>
          </cell>
          <cell r="E202" t="str">
            <v>LATIFA.FAROU@ofppt.ma</v>
          </cell>
          <cell r="F202" t="str">
            <v>FORMATEUR</v>
          </cell>
          <cell r="H202" t="str">
            <v>ISTA AVENUE FAR MEKNES</v>
          </cell>
        </row>
        <row r="203">
          <cell r="A203" t="str">
            <v>BOULAID SELLAM</v>
          </cell>
          <cell r="B203">
            <v>5820</v>
          </cell>
          <cell r="C203" t="str">
            <v>BOULAID</v>
          </cell>
          <cell r="D203" t="str">
            <v>SELLAM</v>
          </cell>
          <cell r="E203" t="str">
            <v>SELLAM.BOULAID@ofppt.ma</v>
          </cell>
          <cell r="F203" t="str">
            <v>FORMATEUR</v>
          </cell>
          <cell r="H203" t="str">
            <v>ISTA AVENUE FAR MEKNES</v>
          </cell>
        </row>
        <row r="204">
          <cell r="A204" t="str">
            <v>SEMLALI YOUSSEF</v>
          </cell>
          <cell r="B204">
            <v>11838</v>
          </cell>
          <cell r="C204" t="str">
            <v>SEMLALI</v>
          </cell>
          <cell r="D204" t="str">
            <v>YOUSSEF</v>
          </cell>
          <cell r="E204" t="str">
            <v>YOUSSEF.SEMLALI@ofppt.ma</v>
          </cell>
          <cell r="F204" t="str">
            <v>FORMATEUR</v>
          </cell>
          <cell r="H204" t="str">
            <v>ISTA AVENUE FAR MEKNES</v>
          </cell>
        </row>
        <row r="205">
          <cell r="A205" t="str">
            <v>EL RHAOUSSI EL HOUCINE</v>
          </cell>
          <cell r="B205">
            <v>9271</v>
          </cell>
          <cell r="C205" t="str">
            <v>EL RHAOUSSI</v>
          </cell>
          <cell r="D205" t="str">
            <v>EL HOUCINE</v>
          </cell>
          <cell r="E205" t="str">
            <v>ELHOUCINE.ELRHAOUSSI@ofppt.ma</v>
          </cell>
          <cell r="F205" t="str">
            <v>FORMATEUR</v>
          </cell>
          <cell r="H205" t="str">
            <v>ISTA AVENUE FAR MEKNES</v>
          </cell>
        </row>
        <row r="206">
          <cell r="A206" t="str">
            <v>EL HOMDI TOURIA</v>
          </cell>
          <cell r="B206">
            <v>12339</v>
          </cell>
          <cell r="C206" t="str">
            <v>EL HOMDI</v>
          </cell>
          <cell r="D206" t="str">
            <v>TOURIA</v>
          </cell>
          <cell r="E206" t="str">
            <v>TOURIA.ELHOMDI@ofppt.ma</v>
          </cell>
          <cell r="F206" t="str">
            <v>FORMATEUR</v>
          </cell>
          <cell r="H206" t="str">
            <v>ISTA AVENUE FAR MEKNES</v>
          </cell>
        </row>
        <row r="207">
          <cell r="A207" t="str">
            <v>IBNOULKATIB AMINA</v>
          </cell>
          <cell r="B207">
            <v>7471</v>
          </cell>
          <cell r="C207" t="str">
            <v>IBNOULKATIB</v>
          </cell>
          <cell r="D207" t="str">
            <v>AMINA</v>
          </cell>
          <cell r="E207" t="str">
            <v>AMINA.IBNOULKATIB@ofppt.ma</v>
          </cell>
          <cell r="F207" t="str">
            <v>FORMATEUR</v>
          </cell>
          <cell r="H207" t="str">
            <v>ISTA AVENUE FAR MEKNES</v>
          </cell>
        </row>
        <row r="208">
          <cell r="A208" t="str">
            <v>AITCHAMA NOUZHA</v>
          </cell>
          <cell r="B208">
            <v>5062</v>
          </cell>
          <cell r="C208" t="str">
            <v>AITCHAMA</v>
          </cell>
          <cell r="D208" t="str">
            <v>NOUZHA</v>
          </cell>
          <cell r="E208" t="str">
            <v>NOUZHA.AITCHAMA@ofppt.ma</v>
          </cell>
          <cell r="F208" t="str">
            <v>FORMATEUR</v>
          </cell>
          <cell r="H208" t="str">
            <v>ISTA AVENUE FAR MEKNES</v>
          </cell>
        </row>
        <row r="209">
          <cell r="A209" t="str">
            <v>BAYYOU KARIMA</v>
          </cell>
          <cell r="B209">
            <v>13241</v>
          </cell>
          <cell r="C209" t="str">
            <v>BAYYOU</v>
          </cell>
          <cell r="D209" t="str">
            <v>KARIMA</v>
          </cell>
          <cell r="E209" t="str">
            <v>KARIMA.BAYYOU@ofppt.ma</v>
          </cell>
          <cell r="F209" t="str">
            <v>FORMATEUR</v>
          </cell>
          <cell r="H209" t="str">
            <v>ISTA AVENUE FAR MEKNES</v>
          </cell>
        </row>
        <row r="210">
          <cell r="A210" t="str">
            <v>MANSOURI ABDELALI</v>
          </cell>
          <cell r="B210">
            <v>12417</v>
          </cell>
          <cell r="C210" t="str">
            <v>MANSOURI</v>
          </cell>
          <cell r="D210" t="str">
            <v>ABDELALI</v>
          </cell>
          <cell r="E210" t="str">
            <v>ABDELALI.MANSOURI@ofppt.ma</v>
          </cell>
          <cell r="F210" t="str">
            <v>FORMATEUR</v>
          </cell>
          <cell r="H210" t="str">
            <v>ISTA AVENUE FAR MEKNES</v>
          </cell>
        </row>
        <row r="211">
          <cell r="A211" t="str">
            <v>CHAHIR LAILA</v>
          </cell>
          <cell r="B211">
            <v>7253</v>
          </cell>
          <cell r="C211" t="str">
            <v>CHAHIR</v>
          </cell>
          <cell r="D211" t="str">
            <v>LAILA</v>
          </cell>
          <cell r="E211" t="str">
            <v>LAILA.CHAHIR@ofppt.ma</v>
          </cell>
          <cell r="F211" t="str">
            <v>FORMATEUR</v>
          </cell>
          <cell r="H211" t="str">
            <v>ISTA AVENUE FAR MEKNES</v>
          </cell>
        </row>
        <row r="212">
          <cell r="A212" t="str">
            <v>SLIMANI RACHID</v>
          </cell>
          <cell r="B212">
            <v>7566</v>
          </cell>
          <cell r="C212" t="str">
            <v>SLIMANI</v>
          </cell>
          <cell r="D212" t="str">
            <v>RACHID</v>
          </cell>
          <cell r="E212" t="str">
            <v>RACHID.SLIMANI@ofppt.ma</v>
          </cell>
          <cell r="F212" t="str">
            <v>FORMATEUR</v>
          </cell>
          <cell r="H212" t="str">
            <v>ISTA AVENUE FAR MEKNES</v>
          </cell>
        </row>
        <row r="213">
          <cell r="A213" t="str">
            <v>EL ASKALANI KHADIJA</v>
          </cell>
          <cell r="C213" t="str">
            <v>EL ASKALANI</v>
          </cell>
          <cell r="D213" t="str">
            <v>KHADIJA</v>
          </cell>
          <cell r="E213" t="str">
            <v>KHADIJA.ELASKALANI@ofppt.ma</v>
          </cell>
          <cell r="F213" t="str">
            <v>FORMATEUR</v>
          </cell>
          <cell r="H213" t="str">
            <v>ISTA AVENUE FAR MEKNES</v>
          </cell>
        </row>
        <row r="214">
          <cell r="A214" t="str">
            <v>ZEHRI TOURIA</v>
          </cell>
          <cell r="B214">
            <v>12344</v>
          </cell>
          <cell r="C214" t="str">
            <v>ZEHRI</v>
          </cell>
          <cell r="D214" t="str">
            <v>TOURIA</v>
          </cell>
          <cell r="E214" t="str">
            <v>TOURIA.ZEHRI@ofppt.ma</v>
          </cell>
          <cell r="F214" t="str">
            <v>FORMATEUR</v>
          </cell>
          <cell r="H214" t="str">
            <v>ISTA AVENUE FAR MEKNES</v>
          </cell>
        </row>
        <row r="215">
          <cell r="A215" t="str">
            <v>EZZINE ZHOR</v>
          </cell>
          <cell r="B215">
            <v>8964</v>
          </cell>
          <cell r="C215" t="str">
            <v>EZZINE</v>
          </cell>
          <cell r="D215" t="str">
            <v>ZHOR</v>
          </cell>
          <cell r="E215" t="str">
            <v>ZHOR.EZZINE@ofppt.ma</v>
          </cell>
          <cell r="F215" t="str">
            <v>FORMATEUR</v>
          </cell>
          <cell r="H215" t="str">
            <v>ISTA AVENUE FAR MEKNES</v>
          </cell>
        </row>
        <row r="216">
          <cell r="A216" t="str">
            <v>SEDDIKI ABDELMOUNIM</v>
          </cell>
          <cell r="B216">
            <v>11889</v>
          </cell>
          <cell r="C216" t="str">
            <v>SEDDIKI</v>
          </cell>
          <cell r="D216" t="str">
            <v>ABDELMOUNIM</v>
          </cell>
          <cell r="E216" t="str">
            <v>ABDELMOUNIM.SEDDIKI@ofppt.ma</v>
          </cell>
          <cell r="F216" t="str">
            <v>FORMATEUR</v>
          </cell>
          <cell r="H216" t="str">
            <v>CF R A MEKNES (ISTA)</v>
          </cell>
        </row>
        <row r="217">
          <cell r="A217" t="str">
            <v>ELMRHARI MOHAMED J.D</v>
          </cell>
          <cell r="B217">
            <v>6560</v>
          </cell>
          <cell r="C217" t="str">
            <v>ELMRHARI</v>
          </cell>
          <cell r="D217" t="str">
            <v>MOHAMED J.D</v>
          </cell>
          <cell r="E217" t="str">
            <v>MOHAMED-J.D.ELMRHARI@ofppt.ma</v>
          </cell>
          <cell r="F217" t="str">
            <v>FORMATEUR</v>
          </cell>
          <cell r="H217" t="str">
            <v>ISTA AVENUE FAR MEKNES</v>
          </cell>
        </row>
        <row r="218">
          <cell r="A218" t="str">
            <v>ZEMMAMA NOUREDDINE</v>
          </cell>
          <cell r="B218">
            <v>7818</v>
          </cell>
          <cell r="C218" t="str">
            <v>ZEMMAMA</v>
          </cell>
          <cell r="D218" t="str">
            <v>NOUREDDINE</v>
          </cell>
          <cell r="E218" t="str">
            <v>NOUREDDINE.ZEMMAMA@ofppt.ma</v>
          </cell>
          <cell r="F218" t="str">
            <v>FORMATEUR</v>
          </cell>
          <cell r="H218" t="str">
            <v>ISTA AVENUE FAR MEKNES</v>
          </cell>
        </row>
        <row r="219">
          <cell r="A219" t="str">
            <v>BOUFDILI ELMAATI</v>
          </cell>
          <cell r="B219">
            <v>3373</v>
          </cell>
          <cell r="C219" t="str">
            <v>BOUFDILI</v>
          </cell>
          <cell r="D219" t="str">
            <v>ELMAATI</v>
          </cell>
          <cell r="E219" t="str">
            <v>ELMAATI.BOUFDILI@ofppt.ma</v>
          </cell>
          <cell r="F219" t="str">
            <v>Formateur</v>
          </cell>
          <cell r="H219" t="str">
            <v>ISTA AVENUE FAR MEKNES</v>
          </cell>
        </row>
        <row r="220">
          <cell r="A220" t="str">
            <v>AIT LAKHYARE KHADIJA</v>
          </cell>
          <cell r="C220" t="str">
            <v>AIT LAKHYARE</v>
          </cell>
          <cell r="D220" t="str">
            <v>KHADIJA</v>
          </cell>
          <cell r="E220" t="str">
            <v>KHADIJA.AIT-LAKHYARE@ofppt.ma</v>
          </cell>
          <cell r="F220" t="str">
            <v>FORMATEUR</v>
          </cell>
          <cell r="H220" t="str">
            <v>ISTHT MEKNES</v>
          </cell>
        </row>
        <row r="221">
          <cell r="A221" t="str">
            <v>ESSONNI NOUREDDINE</v>
          </cell>
          <cell r="B221">
            <v>10076</v>
          </cell>
          <cell r="C221" t="str">
            <v>ESSONNI</v>
          </cell>
          <cell r="D221" t="str">
            <v>NOUREDDINE</v>
          </cell>
          <cell r="E221" t="str">
            <v>NOUREDDINE.ESSONNI@ofppt.ma</v>
          </cell>
          <cell r="F221" t="str">
            <v>CHEF DE SERVICE</v>
          </cell>
          <cell r="H221" t="str">
            <v>S.CART.F.R.ENTREPRISE</v>
          </cell>
        </row>
        <row r="222">
          <cell r="A222" t="str">
            <v>HMIDANI ABDELJABBAR</v>
          </cell>
          <cell r="B222">
            <v>12755</v>
          </cell>
          <cell r="C222" t="str">
            <v>HMIDANI</v>
          </cell>
          <cell r="D222" t="str">
            <v>ABDELJABBAR</v>
          </cell>
          <cell r="E222" t="str">
            <v>ABDELJABBAR.HMIDANI@ofppt.ma</v>
          </cell>
          <cell r="F222" t="str">
            <v>FORMATEUR</v>
          </cell>
          <cell r="H222" t="str">
            <v>CF ERRACHIDIA(ISTAMFASSI)</v>
          </cell>
        </row>
        <row r="223">
          <cell r="A223" t="str">
            <v>KHEYI LALLA FATIMA</v>
          </cell>
          <cell r="B223">
            <v>12346</v>
          </cell>
          <cell r="C223" t="str">
            <v>KHEYI</v>
          </cell>
          <cell r="D223" t="str">
            <v>LALLA FATIMA</v>
          </cell>
          <cell r="E223" t="str">
            <v>LALLA-FATIMA.KHEYI@ofppt.ma</v>
          </cell>
          <cell r="F223" t="str">
            <v>FORMATEUR</v>
          </cell>
          <cell r="H223" t="str">
            <v>ISTA GOULMIMA</v>
          </cell>
        </row>
        <row r="224">
          <cell r="A224" t="str">
            <v>BARKI LAHBIB</v>
          </cell>
          <cell r="B224">
            <v>6566</v>
          </cell>
          <cell r="C224" t="str">
            <v>BARKI</v>
          </cell>
          <cell r="D224" t="str">
            <v>LAHBIB</v>
          </cell>
          <cell r="E224" t="str">
            <v>LAHBIB.BARKI@ofppt.ma</v>
          </cell>
          <cell r="F224" t="str">
            <v>FORMATEUR</v>
          </cell>
          <cell r="H224" t="str">
            <v>ISTA GOULMIMA</v>
          </cell>
        </row>
        <row r="225">
          <cell r="A225" t="str">
            <v>BOUSFIH ABDELKARIM</v>
          </cell>
          <cell r="B225">
            <v>12347</v>
          </cell>
          <cell r="C225" t="str">
            <v>BOUSFIH</v>
          </cell>
          <cell r="D225" t="str">
            <v>ABDELKARIM</v>
          </cell>
          <cell r="E225" t="str">
            <v>ABDELKARIM.BOUSFIH@ofppt.ma</v>
          </cell>
          <cell r="F225" t="str">
            <v>FORMATEUR</v>
          </cell>
          <cell r="H225" t="str">
            <v>ISTA GOULMIMA</v>
          </cell>
        </row>
        <row r="226">
          <cell r="A226" t="str">
            <v>IRZANE SAID</v>
          </cell>
          <cell r="B226">
            <v>8916</v>
          </cell>
          <cell r="C226" t="str">
            <v>IRZANE</v>
          </cell>
          <cell r="D226" t="str">
            <v>SAID</v>
          </cell>
          <cell r="E226" t="str">
            <v>SAID.IRZANE@ofppt.ma</v>
          </cell>
          <cell r="F226" t="str">
            <v>FORMATEUR</v>
          </cell>
          <cell r="H226" t="str">
            <v>ISTA GOULMIMA</v>
          </cell>
        </row>
        <row r="227">
          <cell r="A227" t="str">
            <v>JOUAY LHOUSSAIN</v>
          </cell>
          <cell r="B227">
            <v>7549</v>
          </cell>
          <cell r="C227" t="str">
            <v>JOUAY</v>
          </cell>
          <cell r="D227" t="str">
            <v>LHOUSSAIN</v>
          </cell>
          <cell r="E227" t="str">
            <v>LHOUSSAIN.JOUAY@ofppt.ma</v>
          </cell>
          <cell r="F227" t="str">
            <v>FORMATEUR</v>
          </cell>
          <cell r="H227" t="str">
            <v>ISTA GOULMIMA</v>
          </cell>
        </row>
        <row r="228">
          <cell r="A228" t="str">
            <v>ZAHIDI MOHAMED</v>
          </cell>
          <cell r="B228">
            <v>12095</v>
          </cell>
          <cell r="C228" t="str">
            <v>ZAHIDI</v>
          </cell>
          <cell r="D228" t="str">
            <v>MOHAMED</v>
          </cell>
          <cell r="E228" t="str">
            <v>MOHAMED.ZAHIDI@ofppt.ma</v>
          </cell>
          <cell r="F228" t="str">
            <v>FORMATEUR</v>
          </cell>
          <cell r="H228" t="str">
            <v>ISTA GOULMIMA</v>
          </cell>
        </row>
        <row r="229">
          <cell r="A229" t="str">
            <v>OUZDI MOHAMED</v>
          </cell>
          <cell r="B229">
            <v>13677</v>
          </cell>
          <cell r="C229" t="str">
            <v>OUZDI</v>
          </cell>
          <cell r="D229" t="str">
            <v>MOHAMED</v>
          </cell>
          <cell r="E229" t="str">
            <v>MOHAMED.OUZDI@ofppt.ma</v>
          </cell>
          <cell r="F229" t="str">
            <v>FORMATEUR</v>
          </cell>
          <cell r="H229" t="str">
            <v>ISTA GOULMIMA</v>
          </cell>
        </row>
        <row r="230">
          <cell r="A230" t="str">
            <v>ELFAILALI LBALGHITI TAIB</v>
          </cell>
          <cell r="B230">
            <v>9565</v>
          </cell>
          <cell r="C230" t="str">
            <v>ELFAILALI LBALGHITI</v>
          </cell>
          <cell r="D230" t="str">
            <v>TAIB</v>
          </cell>
          <cell r="E230" t="str">
            <v>TAIB.ELFAILALI-LBALGHITI@ofppt.ma</v>
          </cell>
          <cell r="F230" t="str">
            <v>FORMATEUR</v>
          </cell>
          <cell r="H230" t="str">
            <v>ISTA GOULMIMA</v>
          </cell>
        </row>
        <row r="231">
          <cell r="A231" t="str">
            <v>ZOUGAGH LHOUSSAIN</v>
          </cell>
          <cell r="B231">
            <v>5835</v>
          </cell>
          <cell r="C231" t="str">
            <v>ZOUGAGH</v>
          </cell>
          <cell r="D231" t="str">
            <v>LHOUSSAIN</v>
          </cell>
          <cell r="E231" t="str">
            <v>LHOUSSAIN.ZOUGAGH@ofppt.ma</v>
          </cell>
          <cell r="F231" t="str">
            <v>FORMATEUR</v>
          </cell>
          <cell r="H231" t="str">
            <v>ISTA GOULMIMA</v>
          </cell>
        </row>
        <row r="232">
          <cell r="A232" t="str">
            <v>TOURRA MOHAMED</v>
          </cell>
          <cell r="B232">
            <v>13679</v>
          </cell>
          <cell r="C232" t="str">
            <v>TOURRA</v>
          </cell>
          <cell r="D232" t="str">
            <v>MOHAMED</v>
          </cell>
          <cell r="E232" t="str">
            <v>MOHAMED.TOURRA@ofppt.ma</v>
          </cell>
          <cell r="F232" t="str">
            <v>FORMATEUR</v>
          </cell>
          <cell r="H232" t="str">
            <v>ISTA GOULMIMA</v>
          </cell>
        </row>
        <row r="233">
          <cell r="A233" t="str">
            <v>ALIOUI MOHAMED</v>
          </cell>
          <cell r="B233">
            <v>12333</v>
          </cell>
          <cell r="C233" t="str">
            <v>ALIOUI</v>
          </cell>
          <cell r="D233" t="str">
            <v>MOHAMED</v>
          </cell>
          <cell r="E233" t="str">
            <v>MOHAMED.ALIOUI@ofppt.ma</v>
          </cell>
          <cell r="F233" t="str">
            <v>FORMATEUR</v>
          </cell>
          <cell r="H233" t="str">
            <v>ISTA GOULMIMA</v>
          </cell>
        </row>
        <row r="234">
          <cell r="A234" t="str">
            <v>LAAGOUD NOUREDDINE</v>
          </cell>
          <cell r="B234">
            <v>8455</v>
          </cell>
          <cell r="C234" t="str">
            <v>LAAGOUD</v>
          </cell>
          <cell r="D234" t="str">
            <v>NOUREDDINE</v>
          </cell>
          <cell r="E234" t="str">
            <v>NOUREDDINE.LAAGOUD@ofppt.ma</v>
          </cell>
          <cell r="F234" t="str">
            <v>FORMATEUR</v>
          </cell>
          <cell r="H234" t="str">
            <v>CFMEKNES(ISTA G B TIZIMI)</v>
          </cell>
        </row>
        <row r="235">
          <cell r="A235" t="str">
            <v>SMEN LAHCEN</v>
          </cell>
          <cell r="B235">
            <v>8063</v>
          </cell>
          <cell r="C235" t="str">
            <v>SMEN</v>
          </cell>
          <cell r="D235" t="str">
            <v>LAHCEN</v>
          </cell>
          <cell r="E235" t="str">
            <v>LAHCEN.SMEN@ofppt.ma</v>
          </cell>
          <cell r="F235" t="str">
            <v>FORMATEUR</v>
          </cell>
          <cell r="H235" t="str">
            <v>CF KHENIFRA (ISTA)</v>
          </cell>
        </row>
        <row r="236">
          <cell r="A236" t="str">
            <v>ASSARAR AHMED</v>
          </cell>
          <cell r="B236">
            <v>13675</v>
          </cell>
          <cell r="C236" t="str">
            <v>ASSARAR</v>
          </cell>
          <cell r="D236" t="str">
            <v>AHMED</v>
          </cell>
          <cell r="E236" t="str">
            <v>AHMED.ASSARAR@ofppt.ma</v>
          </cell>
          <cell r="F236" t="str">
            <v>FORMATEUR</v>
          </cell>
          <cell r="H236" t="str">
            <v>ISTA GOULMIMA</v>
          </cell>
        </row>
        <row r="237">
          <cell r="A237" t="str">
            <v>AMIMI ABDERRAHMAN</v>
          </cell>
          <cell r="B237">
            <v>12987</v>
          </cell>
          <cell r="C237" t="str">
            <v>AMIMI</v>
          </cell>
          <cell r="D237" t="str">
            <v>ABDERRAHMAN</v>
          </cell>
          <cell r="E237" t="str">
            <v>ABDERRAHMAN.AMIMI@ofppt.ma</v>
          </cell>
          <cell r="F237" t="str">
            <v>FORMATEUR</v>
          </cell>
          <cell r="H237" t="str">
            <v>CFMEKNES(ISTA G B TIZIMI)</v>
          </cell>
        </row>
        <row r="238">
          <cell r="A238" t="str">
            <v>HASSI MUSTAPHA</v>
          </cell>
          <cell r="B238">
            <v>9465</v>
          </cell>
          <cell r="C238" t="str">
            <v>HASSI</v>
          </cell>
          <cell r="D238" t="str">
            <v>MUSTAPHA</v>
          </cell>
          <cell r="E238" t="str">
            <v>MUSTAPHA.HASSI@ofppt.ma</v>
          </cell>
          <cell r="F238" t="str">
            <v>FORMATEUR</v>
          </cell>
          <cell r="H238" t="str">
            <v>CF RTE AG.MEKNES CFM.BAT</v>
          </cell>
        </row>
        <row r="239">
          <cell r="A239" t="str">
            <v>LAOUANI AHMED</v>
          </cell>
          <cell r="B239">
            <v>11904</v>
          </cell>
          <cell r="C239" t="str">
            <v>LAOUANI</v>
          </cell>
          <cell r="D239" t="str">
            <v>AHMED</v>
          </cell>
          <cell r="E239" t="str">
            <v>AHMED.LAOUANI@ofppt.ma</v>
          </cell>
          <cell r="F239" t="str">
            <v>FORMATEUR</v>
          </cell>
          <cell r="H239" t="str">
            <v>CF M ATLAS (ISTA AZROU)</v>
          </cell>
        </row>
        <row r="240">
          <cell r="A240" t="str">
            <v>AKABOUCH BEN YOUSSEF</v>
          </cell>
          <cell r="B240">
            <v>7046</v>
          </cell>
          <cell r="C240" t="str">
            <v>AKABOUCH</v>
          </cell>
          <cell r="D240" t="str">
            <v>BEN YOUSSEF</v>
          </cell>
          <cell r="E240" t="str">
            <v>BEN-YOUSSEF.AKABOUCH@ofppt.ma</v>
          </cell>
          <cell r="F240" t="str">
            <v>FORMATEUR</v>
          </cell>
          <cell r="H240" t="str">
            <v>CF M ATLAS (ISTA AZROU)</v>
          </cell>
        </row>
        <row r="241">
          <cell r="A241" t="str">
            <v>MOGHARI TARIK</v>
          </cell>
          <cell r="B241">
            <v>11905</v>
          </cell>
          <cell r="C241" t="str">
            <v>MOGHARI</v>
          </cell>
          <cell r="D241" t="str">
            <v>TARIK</v>
          </cell>
          <cell r="E241" t="str">
            <v>TARIK.MOGHARI@ofppt.ma</v>
          </cell>
          <cell r="F241" t="str">
            <v>FORMATEUR</v>
          </cell>
          <cell r="H241" t="str">
            <v>CF M ATLAS (ISTA AZROU)</v>
          </cell>
        </row>
        <row r="242">
          <cell r="A242" t="str">
            <v>BAROUDI RADAH</v>
          </cell>
          <cell r="C242" t="str">
            <v>BAROUDI</v>
          </cell>
          <cell r="D242" t="str">
            <v>RADAH</v>
          </cell>
          <cell r="E242" t="str">
            <v>RADAH.BAROUDI@ofppt.ma</v>
          </cell>
          <cell r="F242" t="str">
            <v>FORMATEUR</v>
          </cell>
          <cell r="H242" t="str">
            <v>CF M ATLAS (ISTA AZROU)</v>
          </cell>
        </row>
        <row r="243">
          <cell r="A243" t="str">
            <v>BOUHRA SAID</v>
          </cell>
          <cell r="B243">
            <v>12413</v>
          </cell>
          <cell r="C243" t="str">
            <v>BOUHRA</v>
          </cell>
          <cell r="D243" t="str">
            <v>SAID</v>
          </cell>
          <cell r="E243" t="str">
            <v>SAID.BOUHRA@ofppt.ma</v>
          </cell>
          <cell r="F243" t="str">
            <v>FORMATEUR</v>
          </cell>
          <cell r="H243" t="str">
            <v>CF M ATLAS (ISTA AZROU)</v>
          </cell>
        </row>
        <row r="244">
          <cell r="A244" t="str">
            <v>LAOUANI MOHAMMED</v>
          </cell>
          <cell r="B244">
            <v>7453</v>
          </cell>
          <cell r="C244" t="str">
            <v>LAOUANI</v>
          </cell>
          <cell r="D244" t="str">
            <v>MOHAMMED</v>
          </cell>
          <cell r="E244" t="str">
            <v>MOHAMMED.LAOUANI@ofppt.ma</v>
          </cell>
          <cell r="F244" t="str">
            <v>FORMATEUR</v>
          </cell>
          <cell r="H244" t="str">
            <v>CF M ATLAS (ISTA AZROU)</v>
          </cell>
        </row>
        <row r="245">
          <cell r="A245" t="str">
            <v>BELKOUDIA SAID</v>
          </cell>
          <cell r="B245">
            <v>12024</v>
          </cell>
          <cell r="C245" t="str">
            <v>BELKOUDIA</v>
          </cell>
          <cell r="D245" t="str">
            <v>SAID</v>
          </cell>
          <cell r="E245" t="str">
            <v>SAID.BELKOUDIA@ofppt.ma</v>
          </cell>
          <cell r="F245" t="str">
            <v>FORMATEUR</v>
          </cell>
          <cell r="H245" t="str">
            <v>CF M ATLAS (ISTA AZROU)</v>
          </cell>
        </row>
        <row r="246">
          <cell r="A246" t="str">
            <v>GAGOU YOUSSEF</v>
          </cell>
          <cell r="B246">
            <v>9627</v>
          </cell>
          <cell r="C246" t="str">
            <v>GAGOU</v>
          </cell>
          <cell r="D246" t="str">
            <v>YOUSSEF</v>
          </cell>
          <cell r="E246" t="str">
            <v>YOUSSEF.GAGOU@ofppt.ma</v>
          </cell>
          <cell r="F246" t="str">
            <v>DIRECTEUR DE COMPLEXE /PI</v>
          </cell>
          <cell r="H246" t="str">
            <v>CF MOYEN ATLAS</v>
          </cell>
        </row>
        <row r="247">
          <cell r="A247" t="str">
            <v>RAFIK YOUSSEF</v>
          </cell>
          <cell r="B247">
            <v>12338</v>
          </cell>
          <cell r="C247" t="str">
            <v>RAFIK</v>
          </cell>
          <cell r="D247" t="str">
            <v>YOUSSEF</v>
          </cell>
          <cell r="E247" t="str">
            <v>YOUSSEF.RAFIK@ofppt.ma</v>
          </cell>
          <cell r="F247" t="str">
            <v>FORMATEUR</v>
          </cell>
          <cell r="H247" t="str">
            <v>CF M ATLAS (ISTA AZROU)</v>
          </cell>
        </row>
        <row r="248">
          <cell r="A248" t="str">
            <v>ZENTAR MOHAMMED</v>
          </cell>
          <cell r="B248">
            <v>7584</v>
          </cell>
          <cell r="C248" t="str">
            <v>ZENTAR</v>
          </cell>
          <cell r="D248" t="str">
            <v>MOHAMMED</v>
          </cell>
          <cell r="E248" t="str">
            <v>MOHAMMED.ZENTAR@ofppt.ma</v>
          </cell>
          <cell r="F248" t="str">
            <v>FORMATEUR</v>
          </cell>
          <cell r="H248" t="str">
            <v>CF M ATLAS (ISTA AZROU)</v>
          </cell>
        </row>
        <row r="249">
          <cell r="A249" t="str">
            <v>KHALFI LARBI</v>
          </cell>
          <cell r="B249">
            <v>10158</v>
          </cell>
          <cell r="C249" t="str">
            <v>KHALFI</v>
          </cell>
          <cell r="D249" t="str">
            <v>LARBI</v>
          </cell>
          <cell r="E249" t="str">
            <v>LARBI.KHALFI@ofppt.ma</v>
          </cell>
          <cell r="F249" t="str">
            <v>FORMATEUR</v>
          </cell>
          <cell r="H249" t="str">
            <v>CF M ATLAS (ISTA AZROU)</v>
          </cell>
        </row>
        <row r="250">
          <cell r="A250" t="str">
            <v>HILMI LAHCEN</v>
          </cell>
          <cell r="B250">
            <v>11664</v>
          </cell>
          <cell r="C250" t="str">
            <v>HILMI</v>
          </cell>
          <cell r="D250" t="str">
            <v>LAHCEN</v>
          </cell>
          <cell r="E250" t="str">
            <v>LAHCEN.HILMI@ofppt.ma</v>
          </cell>
          <cell r="F250" t="str">
            <v>FORMATEUR</v>
          </cell>
          <cell r="H250" t="str">
            <v>CF M ATLAS (ISTA AZROU)</v>
          </cell>
        </row>
        <row r="251">
          <cell r="A251" t="str">
            <v>RKIBI FATIMA ZOHRA</v>
          </cell>
          <cell r="B251">
            <v>12750</v>
          </cell>
          <cell r="C251" t="str">
            <v>RKIBI</v>
          </cell>
          <cell r="D251" t="str">
            <v>FATIMA ZOHRA</v>
          </cell>
          <cell r="E251" t="str">
            <v>FATIMA-ZOHRA.RKIBI@ofppt.ma</v>
          </cell>
          <cell r="F251" t="str">
            <v>FORMATEUR</v>
          </cell>
          <cell r="H251" t="str">
            <v>CF RTE AG.MEKNES CFM.BAT</v>
          </cell>
        </row>
        <row r="252">
          <cell r="A252" t="str">
            <v>BOURHARS ABDELAZIZ</v>
          </cell>
          <cell r="B252">
            <v>11839</v>
          </cell>
          <cell r="C252" t="str">
            <v>BOURHARS</v>
          </cell>
          <cell r="D252" t="str">
            <v>ABDELAZIZ</v>
          </cell>
          <cell r="E252" t="str">
            <v>ABDELAZIZ.BOURHARS@ofppt.ma</v>
          </cell>
          <cell r="F252" t="str">
            <v>FORMATEUR</v>
          </cell>
          <cell r="H252" t="str">
            <v>CF RTE AG.MEKNES CFM.BAT</v>
          </cell>
        </row>
        <row r="253">
          <cell r="A253" t="str">
            <v>AHELLAL MOSTAFA</v>
          </cell>
          <cell r="B253">
            <v>11908</v>
          </cell>
          <cell r="C253" t="str">
            <v>AHELLAL</v>
          </cell>
          <cell r="D253" t="str">
            <v>MOSTAFA</v>
          </cell>
          <cell r="E253" t="str">
            <v>MOSTAFA.AHELLAL@ofppt.ma</v>
          </cell>
          <cell r="F253" t="str">
            <v>FORMATEUR</v>
          </cell>
          <cell r="H253" t="str">
            <v>CF RTE AG.MEKNES CFM.BAT</v>
          </cell>
        </row>
        <row r="254">
          <cell r="A254" t="str">
            <v>MOUNIB ADIL</v>
          </cell>
          <cell r="B254">
            <v>12329</v>
          </cell>
          <cell r="C254" t="str">
            <v>MOUNIB</v>
          </cell>
          <cell r="D254" t="str">
            <v>ADIL</v>
          </cell>
          <cell r="E254" t="str">
            <v>ADIL.MOUNIB@ofppt.ma</v>
          </cell>
          <cell r="F254" t="str">
            <v>FORMATEUR</v>
          </cell>
          <cell r="H254" t="str">
            <v>CF RTE AG.MEKNES CFM.BAT</v>
          </cell>
        </row>
        <row r="255">
          <cell r="A255" t="str">
            <v>ASSALA HAMID</v>
          </cell>
          <cell r="B255">
            <v>13242</v>
          </cell>
          <cell r="C255" t="str">
            <v>ASSALA</v>
          </cell>
          <cell r="D255" t="str">
            <v>HAMID</v>
          </cell>
          <cell r="E255" t="str">
            <v>HAMID.ASSALA@ofppt.ma</v>
          </cell>
          <cell r="F255" t="str">
            <v>FORMATEUR</v>
          </cell>
          <cell r="H255" t="str">
            <v>CF RTE AG.MEKNES CFM.BAT</v>
          </cell>
        </row>
        <row r="256">
          <cell r="A256" t="str">
            <v>LAASRI MOHCINE</v>
          </cell>
          <cell r="B256">
            <v>11841</v>
          </cell>
          <cell r="C256" t="str">
            <v>LAASRI</v>
          </cell>
          <cell r="D256" t="str">
            <v>MOHCINE</v>
          </cell>
          <cell r="E256" t="str">
            <v>MOHCINE.LAASRI@ofppt.ma</v>
          </cell>
          <cell r="F256" t="str">
            <v>FORMATEUR</v>
          </cell>
          <cell r="H256" t="str">
            <v>PRD CF RAMEKNES(PLTOULAL)</v>
          </cell>
        </row>
        <row r="257">
          <cell r="A257" t="str">
            <v>AISSAOUI ALI</v>
          </cell>
          <cell r="B257">
            <v>13580</v>
          </cell>
          <cell r="C257" t="str">
            <v>AISSAOUI</v>
          </cell>
          <cell r="D257" t="str">
            <v>ALI</v>
          </cell>
          <cell r="E257" t="str">
            <v>ALI.AISSAOUI@ofppt.ma</v>
          </cell>
          <cell r="F257" t="str">
            <v>FORMATEUR</v>
          </cell>
          <cell r="H257" t="str">
            <v>CF M ATLAS (ISTA IFRANE)</v>
          </cell>
        </row>
        <row r="258">
          <cell r="A258" t="str">
            <v>BAROUDI SOUFIANE</v>
          </cell>
          <cell r="C258" t="str">
            <v>BAROUDI</v>
          </cell>
          <cell r="D258" t="str">
            <v>SOUFIANE</v>
          </cell>
          <cell r="E258" t="str">
            <v>SOUFIANE.BAROUDI@ofppt.ma</v>
          </cell>
          <cell r="F258" t="str">
            <v>FORMATEUR</v>
          </cell>
          <cell r="H258" t="str">
            <v>CF M ATLAS (ISTA IFRANE)</v>
          </cell>
        </row>
        <row r="259">
          <cell r="A259" t="str">
            <v>BOUHALI LAILA</v>
          </cell>
          <cell r="C259" t="str">
            <v>BOUHALI</v>
          </cell>
          <cell r="D259" t="str">
            <v>LAILA</v>
          </cell>
          <cell r="E259" t="str">
            <v>LAILA.BOUHALI@ofppt.ma</v>
          </cell>
          <cell r="F259" t="str">
            <v>FORMATEUR</v>
          </cell>
          <cell r="H259" t="str">
            <v>CF M ATLAS (ISTA IFRANE)</v>
          </cell>
        </row>
        <row r="260">
          <cell r="A260" t="str">
            <v>TOUATI NADIA</v>
          </cell>
          <cell r="B260">
            <v>7494</v>
          </cell>
          <cell r="C260" t="str">
            <v>TOUATI</v>
          </cell>
          <cell r="D260" t="str">
            <v>NADIA</v>
          </cell>
          <cell r="E260" t="str">
            <v>NADIA.TOUATI@ofppt.ma</v>
          </cell>
          <cell r="F260" t="str">
            <v>FORMATEUR</v>
          </cell>
          <cell r="H260" t="str">
            <v>INS.INDUST.AGRALIMEN.MEKN</v>
          </cell>
        </row>
        <row r="261">
          <cell r="A261" t="str">
            <v>BELHOUCINE LARBI</v>
          </cell>
          <cell r="B261">
            <v>10143</v>
          </cell>
          <cell r="C261" t="str">
            <v>BELHOUCINE</v>
          </cell>
          <cell r="D261" t="str">
            <v>LARBI</v>
          </cell>
          <cell r="E261" t="str">
            <v>LARBI.BELHOUCINE@ofppt.ma</v>
          </cell>
          <cell r="F261" t="str">
            <v>DIRECTEUR ETABLISSEM./ PI</v>
          </cell>
          <cell r="H261" t="str">
            <v>CF KHENIFRA (ISTA)</v>
          </cell>
        </row>
        <row r="262">
          <cell r="A262" t="str">
            <v>RAMI FATIMA</v>
          </cell>
          <cell r="B262">
            <v>13244</v>
          </cell>
          <cell r="C262" t="str">
            <v>RAMI</v>
          </cell>
          <cell r="D262" t="str">
            <v>FATIMA</v>
          </cell>
          <cell r="E262" t="str">
            <v>FATIMA.RAMI@ofppt.ma</v>
          </cell>
          <cell r="F262" t="str">
            <v>FORMATEUR</v>
          </cell>
          <cell r="H262" t="str">
            <v>CF KHENIFRA (ISTA)</v>
          </cell>
        </row>
        <row r="263">
          <cell r="A263" t="str">
            <v>EL OMARI MINA</v>
          </cell>
          <cell r="B263">
            <v>13591</v>
          </cell>
          <cell r="C263" t="str">
            <v>EL OMARI</v>
          </cell>
          <cell r="D263" t="str">
            <v>MINA</v>
          </cell>
          <cell r="E263" t="str">
            <v>MINA.ELOMARI@ofppt.ma</v>
          </cell>
          <cell r="F263" t="str">
            <v>FORMATEUR</v>
          </cell>
          <cell r="H263" t="str">
            <v>CF KHENIFRA (ISTA)</v>
          </cell>
        </row>
        <row r="264">
          <cell r="A264" t="str">
            <v>OUGHZAL OMAR</v>
          </cell>
          <cell r="B264">
            <v>13598</v>
          </cell>
          <cell r="C264" t="str">
            <v>OUGHZAL</v>
          </cell>
          <cell r="D264" t="str">
            <v>OMAR</v>
          </cell>
          <cell r="E264" t="str">
            <v>OMAR.OUGHZAL@ofppt.ma</v>
          </cell>
          <cell r="F264" t="str">
            <v>FORMATEUR</v>
          </cell>
          <cell r="G264">
            <v>663560419</v>
          </cell>
          <cell r="H264" t="str">
            <v>PRD CF KHENIFRA (CF PL)</v>
          </cell>
        </row>
        <row r="265">
          <cell r="A265" t="str">
            <v>TEMRI MOHAMED</v>
          </cell>
          <cell r="B265">
            <v>8966</v>
          </cell>
          <cell r="C265" t="str">
            <v>TEMRI</v>
          </cell>
          <cell r="D265" t="str">
            <v>MOHAMED</v>
          </cell>
          <cell r="E265" t="str">
            <v>MOHAMED.TEMRI@ofppt.ma</v>
          </cell>
          <cell r="F265" t="str">
            <v>DIRECTEUR PEDAGOGIQUE</v>
          </cell>
          <cell r="H265" t="str">
            <v>CFMEKNES(ISTA G B TIZIMI)</v>
          </cell>
        </row>
        <row r="266">
          <cell r="A266" t="str">
            <v>MEDIANE FARID</v>
          </cell>
          <cell r="B266">
            <v>8563</v>
          </cell>
          <cell r="C266" t="str">
            <v>MEDIANE</v>
          </cell>
          <cell r="D266" t="str">
            <v>FARID</v>
          </cell>
          <cell r="E266" t="str">
            <v>FARID.MEDIANE@ofppt.ma</v>
          </cell>
          <cell r="F266" t="str">
            <v>FORMATEUR</v>
          </cell>
          <cell r="H266" t="str">
            <v>CF M ATLAS (ISTA IFRANE)</v>
          </cell>
        </row>
        <row r="267">
          <cell r="A267" t="str">
            <v>EL RHAZI BOUJEMAA</v>
          </cell>
          <cell r="B267">
            <v>11663</v>
          </cell>
          <cell r="C267" t="str">
            <v>EL RHAZI</v>
          </cell>
          <cell r="D267" t="str">
            <v>BOUJEMAA</v>
          </cell>
          <cell r="E267" t="str">
            <v>BOUJEMAA.ELRHAZI@ofppt.ma</v>
          </cell>
          <cell r="F267" t="str">
            <v>FORMATEUR</v>
          </cell>
          <cell r="H267" t="str">
            <v>CF M ATLAS (ISTA IFRANE)</v>
          </cell>
        </row>
        <row r="268">
          <cell r="A268" t="str">
            <v>CHERROUD AZEDDINE</v>
          </cell>
          <cell r="B268">
            <v>11843</v>
          </cell>
          <cell r="C268" t="str">
            <v>CHERROUD</v>
          </cell>
          <cell r="D268" t="str">
            <v>AZEDDINE</v>
          </cell>
          <cell r="E268" t="str">
            <v>AZEDDINE.CHERROUD@ofppt.ma</v>
          </cell>
          <cell r="F268" t="str">
            <v>FORMATEUR</v>
          </cell>
          <cell r="H268" t="str">
            <v>CF RTE AG.MEKNES CFM.BAT</v>
          </cell>
        </row>
        <row r="269">
          <cell r="A269" t="str">
            <v>MOHADIR ALI</v>
          </cell>
          <cell r="B269">
            <v>11665</v>
          </cell>
          <cell r="C269" t="str">
            <v>MOHADIR</v>
          </cell>
          <cell r="D269" t="str">
            <v>ALI</v>
          </cell>
          <cell r="E269" t="str">
            <v>ALI.MOHADIR@ofppt.ma</v>
          </cell>
          <cell r="F269" t="str">
            <v>FORMATEUR</v>
          </cell>
          <cell r="H269" t="str">
            <v>CFERRACHIDIA(ISTA ERFOUD)</v>
          </cell>
        </row>
        <row r="270">
          <cell r="A270" t="str">
            <v>BATTAS MOHAMED</v>
          </cell>
          <cell r="B270">
            <v>12986</v>
          </cell>
          <cell r="C270" t="str">
            <v>BATTAS</v>
          </cell>
          <cell r="D270" t="str">
            <v>MOHAMED</v>
          </cell>
          <cell r="E270" t="str">
            <v>MOHAMED.BATTAS@ofppt.ma</v>
          </cell>
          <cell r="F270" t="str">
            <v>FORMATEUR</v>
          </cell>
          <cell r="H270" t="str">
            <v>CFERRACHIDIA(ISTA ERFOUD)</v>
          </cell>
        </row>
        <row r="271">
          <cell r="A271" t="str">
            <v>BELMADANI HAMID</v>
          </cell>
          <cell r="B271">
            <v>12752</v>
          </cell>
          <cell r="C271" t="str">
            <v>BELMADANI</v>
          </cell>
          <cell r="D271" t="str">
            <v>HAMID</v>
          </cell>
          <cell r="E271" t="str">
            <v>HAMID.BELMADANI@ofppt.ma</v>
          </cell>
          <cell r="F271" t="str">
            <v>FORMATEUR</v>
          </cell>
          <cell r="H271" t="str">
            <v>CFERRACHIDIA(ISTA ERFOUD)</v>
          </cell>
        </row>
        <row r="272">
          <cell r="A272" t="str">
            <v>SAMR ABDELALI</v>
          </cell>
          <cell r="B272">
            <v>10984</v>
          </cell>
          <cell r="C272" t="str">
            <v>SAMR</v>
          </cell>
          <cell r="D272" t="str">
            <v>ABDELALI</v>
          </cell>
          <cell r="E272" t="str">
            <v>ABDELALI.SAMR@ofppt.ma</v>
          </cell>
          <cell r="F272" t="str">
            <v>FORMATEUR</v>
          </cell>
          <cell r="H272" t="str">
            <v>GAPCE MEKNES</v>
          </cell>
        </row>
        <row r="273">
          <cell r="A273" t="str">
            <v>BENCHERIF MOULAY YOUSSEF</v>
          </cell>
          <cell r="B273">
            <v>5351</v>
          </cell>
          <cell r="C273" t="str">
            <v>BENCHERIF</v>
          </cell>
          <cell r="D273" t="str">
            <v>MOULAY YOUSSEF</v>
          </cell>
          <cell r="E273" t="str">
            <v>MY-YOUSSEF.BENCHERIF@ofppt.ma</v>
          </cell>
          <cell r="F273" t="str">
            <v>FORMATEUR</v>
          </cell>
          <cell r="H273" t="str">
            <v>CF KHENIFRA (ITA)</v>
          </cell>
        </row>
        <row r="274">
          <cell r="A274" t="str">
            <v>ALLILOUCHE SOUAD</v>
          </cell>
          <cell r="B274">
            <v>5166</v>
          </cell>
          <cell r="C274" t="str">
            <v>ALLILOUCHE</v>
          </cell>
          <cell r="D274" t="str">
            <v>SOUAD</v>
          </cell>
          <cell r="E274" t="str">
            <v>SOUAD.ALLILOUCHE@ofppt.ma</v>
          </cell>
          <cell r="F274" t="str">
            <v>SECRETAIRE</v>
          </cell>
          <cell r="H274" t="str">
            <v>CFMEKNES(ISTA G B TIZIMI)</v>
          </cell>
        </row>
        <row r="275">
          <cell r="A275" t="str">
            <v>ZEKHNINI ABDELAZIZ</v>
          </cell>
          <cell r="B275">
            <v>3227</v>
          </cell>
          <cell r="C275" t="str">
            <v>ZEKHNINI</v>
          </cell>
          <cell r="D275" t="str">
            <v>ABDELAZIZ</v>
          </cell>
          <cell r="E275" t="str">
            <v>ABDELAZIZ.ZEKHNINI@ofppt.ma</v>
          </cell>
          <cell r="F275" t="str">
            <v>AGENT ENTRETIEN ET GARDIE</v>
          </cell>
          <cell r="H275" t="str">
            <v>CF R A MEKNES (ISTA)</v>
          </cell>
        </row>
        <row r="276">
          <cell r="A276" t="str">
            <v>TIZGUI TOUHAMI</v>
          </cell>
          <cell r="C276" t="str">
            <v>TIZGUI</v>
          </cell>
          <cell r="D276" t="str">
            <v>TOUHAMI</v>
          </cell>
          <cell r="E276" t="str">
            <v>TOUHAMI.TIZGUI@ofppt.ma</v>
          </cell>
          <cell r="F276" t="str">
            <v>FORMATEUR</v>
          </cell>
          <cell r="H276" t="str">
            <v>ISTHT MEKNES</v>
          </cell>
        </row>
        <row r="277">
          <cell r="A277" t="str">
            <v>EL ALI AICHA</v>
          </cell>
          <cell r="B277">
            <v>10517</v>
          </cell>
          <cell r="C277" t="str">
            <v>EL ALI</v>
          </cell>
          <cell r="D277" t="str">
            <v>AICHA</v>
          </cell>
          <cell r="E277" t="str">
            <v>AICHA.ELALI@ofppt.ma</v>
          </cell>
          <cell r="F277" t="str">
            <v>AGENT D'ENTRETIEN</v>
          </cell>
          <cell r="H277" t="str">
            <v>DR CS</v>
          </cell>
        </row>
        <row r="278">
          <cell r="A278" t="str">
            <v>BADIOUI MOHAMMED</v>
          </cell>
          <cell r="B278">
            <v>6542</v>
          </cell>
          <cell r="C278" t="str">
            <v>BADIOUI</v>
          </cell>
          <cell r="D278" t="str">
            <v>MOHAMMED</v>
          </cell>
          <cell r="E278" t="str">
            <v>MOHAMMED.BADIOUI@ofppt.ma</v>
          </cell>
          <cell r="F278" t="str">
            <v>ASSIST.GEST.STAGIAIRES</v>
          </cell>
          <cell r="H278" t="str">
            <v>CFMEKNES(ISTA G B TIZIMI)</v>
          </cell>
        </row>
        <row r="279">
          <cell r="A279" t="str">
            <v>EL BOUALAOUI MOHAMED</v>
          </cell>
          <cell r="B279">
            <v>6609</v>
          </cell>
          <cell r="C279" t="str">
            <v>EL BOUALAOUI</v>
          </cell>
          <cell r="D279" t="str">
            <v>MOHAMED</v>
          </cell>
          <cell r="E279" t="str">
            <v>MOHAMED.ELBOUALAOUI@ofppt.ma</v>
          </cell>
          <cell r="F279" t="str">
            <v>CADRE ADMINISTRATIF</v>
          </cell>
          <cell r="H279" t="str">
            <v>S.CONTROLE QUALITE</v>
          </cell>
        </row>
        <row r="280">
          <cell r="A280" t="str">
            <v>EL IDRISSI MOHAMMED</v>
          </cell>
          <cell r="C280" t="str">
            <v>EL IDRISSI</v>
          </cell>
          <cell r="D280" t="str">
            <v>MOHAMMED</v>
          </cell>
          <cell r="E280" t="str">
            <v>MOHAMMED.ELIDRISSI@ofppt.ma</v>
          </cell>
          <cell r="F280" t="str">
            <v>FORMATEUR</v>
          </cell>
          <cell r="G280">
            <v>669236846</v>
          </cell>
          <cell r="H280" t="str">
            <v>ISTHT MEKNES</v>
          </cell>
        </row>
        <row r="281">
          <cell r="A281" t="str">
            <v>AGALIT MOHAMED AMINE</v>
          </cell>
          <cell r="C281" t="str">
            <v>AGALIT</v>
          </cell>
          <cell r="D281" t="str">
            <v>MOHAMED AMINE</v>
          </cell>
          <cell r="E281" t="str">
            <v>MOHAMED-AMINE.AGALIT@ofppt.ma</v>
          </cell>
          <cell r="F281" t="str">
            <v>FORMATEUR</v>
          </cell>
          <cell r="H281" t="str">
            <v>CF M ATLAS (ISTA IFRANE)</v>
          </cell>
        </row>
        <row r="282">
          <cell r="A282" t="str">
            <v>MEKTOUB ABDALLAH</v>
          </cell>
          <cell r="B282">
            <v>6166</v>
          </cell>
          <cell r="C282" t="str">
            <v>MEKTOUB</v>
          </cell>
          <cell r="D282" t="str">
            <v>ABDALLAH</v>
          </cell>
          <cell r="E282" t="str">
            <v>ABDALLAH.MEKTOUB@ofppt.ma</v>
          </cell>
          <cell r="F282" t="str">
            <v>GESTIONNAIRE DE MAGASIN</v>
          </cell>
          <cell r="H282" t="str">
            <v>CF ERRACHIDIA(ISTAMFASSI)</v>
          </cell>
        </row>
        <row r="283">
          <cell r="A283" t="str">
            <v>LYAZGHI SAAD</v>
          </cell>
          <cell r="B283">
            <v>11121</v>
          </cell>
          <cell r="C283" t="str">
            <v>LYAZGHI</v>
          </cell>
          <cell r="D283" t="str">
            <v>SAAD</v>
          </cell>
          <cell r="E283" t="str">
            <v>SAAD.LYAZGHI@ofppt.ma</v>
          </cell>
          <cell r="F283" t="str">
            <v>FORMATEUR</v>
          </cell>
          <cell r="H283" t="str">
            <v>CF MEKNES(CMIXTEFP SBABA)</v>
          </cell>
        </row>
        <row r="284">
          <cell r="A284" t="str">
            <v>KHALDI FOUAD</v>
          </cell>
          <cell r="B284">
            <v>6984</v>
          </cell>
          <cell r="C284" t="str">
            <v>KHALDI</v>
          </cell>
          <cell r="D284" t="str">
            <v>FOUAD</v>
          </cell>
          <cell r="E284" t="str">
            <v>FOUAD.KHALDI@ofppt.ma</v>
          </cell>
          <cell r="F284" t="str">
            <v>DIRECTEUR  ETABLISSEMENT</v>
          </cell>
          <cell r="H284" t="str">
            <v>ISTA AVENUE FAR MEKNES</v>
          </cell>
        </row>
        <row r="285">
          <cell r="A285" t="str">
            <v>MARHOUM ABDELMJID</v>
          </cell>
          <cell r="B285">
            <v>7683</v>
          </cell>
          <cell r="C285" t="str">
            <v>MARHOUM</v>
          </cell>
          <cell r="D285" t="str">
            <v>ABDELMJID</v>
          </cell>
          <cell r="E285" t="str">
            <v>ABDELMJID.MARHOUM@ofppt.ma</v>
          </cell>
          <cell r="F285" t="str">
            <v>DIRECTEUR DES ETUDES</v>
          </cell>
          <cell r="H285" t="str">
            <v>ISTHT MEKNES</v>
          </cell>
        </row>
        <row r="286">
          <cell r="A286" t="str">
            <v>LACHEHAB MOHAMMED</v>
          </cell>
          <cell r="B286">
            <v>10229</v>
          </cell>
          <cell r="C286" t="str">
            <v>LACHEHAB</v>
          </cell>
          <cell r="D286" t="str">
            <v>MOHAMMED</v>
          </cell>
          <cell r="E286" t="str">
            <v>MOHAMMED.LACHEHAB@ofppt.ma</v>
          </cell>
          <cell r="F286" t="str">
            <v>FORMATEUR</v>
          </cell>
          <cell r="H286" t="str">
            <v>CF ERRACHIDIA (ISBTP)</v>
          </cell>
        </row>
        <row r="287">
          <cell r="A287" t="str">
            <v>EL MLOUKHI EL ARBI</v>
          </cell>
          <cell r="B287">
            <v>8007</v>
          </cell>
          <cell r="C287" t="str">
            <v>EL MLOUKHI</v>
          </cell>
          <cell r="D287" t="str">
            <v>EL ARBI</v>
          </cell>
          <cell r="E287" t="str">
            <v>ELARBI.ELMLOUKHI@ofppt.ma</v>
          </cell>
          <cell r="F287" t="str">
            <v>DIRECTEUR DE COMPLEXE /PI</v>
          </cell>
          <cell r="H287" t="str">
            <v>CF KHENIFRA</v>
          </cell>
        </row>
        <row r="288">
          <cell r="A288" t="str">
            <v>TARZIOUI MY LAHCEN</v>
          </cell>
          <cell r="B288">
            <v>9995</v>
          </cell>
          <cell r="C288" t="str">
            <v>TARZIOUI</v>
          </cell>
          <cell r="D288" t="str">
            <v>MY LAHCEN</v>
          </cell>
          <cell r="E288" t="str">
            <v>MY-LAHCEN.TARZIOUI@ofppt.ma</v>
          </cell>
          <cell r="F288" t="str">
            <v>CHEF DEPART.GESTION STAGI</v>
          </cell>
          <cell r="H288" t="str">
            <v>CF ERRACHIDIA</v>
          </cell>
        </row>
        <row r="289">
          <cell r="A289" t="str">
            <v>LHOSNI FOUAD</v>
          </cell>
          <cell r="B289">
            <v>8342</v>
          </cell>
          <cell r="C289" t="str">
            <v>LHOSNI</v>
          </cell>
          <cell r="D289" t="str">
            <v>FOUAD</v>
          </cell>
          <cell r="E289" t="str">
            <v>FOUAD.LHOSNI@ofppt.ma</v>
          </cell>
          <cell r="F289" t="str">
            <v>CHEF DE SERVICE</v>
          </cell>
          <cell r="H289" t="str">
            <v>SERVICE RESSOURCES HUMAINES</v>
          </cell>
        </row>
        <row r="290">
          <cell r="A290" t="str">
            <v>EL FAKHKHAR ADIL</v>
          </cell>
          <cell r="B290">
            <v>9990</v>
          </cell>
          <cell r="C290" t="str">
            <v>EL FAKHKHAR</v>
          </cell>
          <cell r="D290" t="str">
            <v>ADIL</v>
          </cell>
          <cell r="E290" t="str">
            <v>ADIL.ELFAKHKHAR@ofppt.ma</v>
          </cell>
          <cell r="F290" t="str">
            <v>DIRECTEUR ETABLISSEM./ PI</v>
          </cell>
          <cell r="H290" t="str">
            <v>CF KHENIFRA (ITA)</v>
          </cell>
        </row>
        <row r="291">
          <cell r="A291" t="str">
            <v>HSSINE ABDELAZIZ</v>
          </cell>
          <cell r="B291">
            <v>4005</v>
          </cell>
          <cell r="C291" t="str">
            <v>HSSINE</v>
          </cell>
          <cell r="D291" t="str">
            <v>ABDELAZIZ</v>
          </cell>
          <cell r="E291" t="str">
            <v>ABDELAZIZ.HSSINE@ofppt.ma</v>
          </cell>
          <cell r="F291" t="str">
            <v>DIRECTEUR PEDAGOGIQUE</v>
          </cell>
          <cell r="H291" t="str">
            <v>CF R A MEKNES (ITA MY DZ)</v>
          </cell>
        </row>
        <row r="292">
          <cell r="A292" t="str">
            <v>GHEZOUANI KHALID</v>
          </cell>
          <cell r="B292">
            <v>5570</v>
          </cell>
          <cell r="C292" t="str">
            <v>GHEZOUANI</v>
          </cell>
          <cell r="D292" t="str">
            <v>KHALID</v>
          </cell>
          <cell r="E292" t="str">
            <v>KHALID.GHEZOUANI@ofppt.ma</v>
          </cell>
          <cell r="F292" t="str">
            <v>DIRECTEUR PEDAGOGIQUE</v>
          </cell>
          <cell r="H292" t="str">
            <v>CF M ATLAS (ITA HAJEB)</v>
          </cell>
        </row>
        <row r="293">
          <cell r="A293" t="str">
            <v>EL YAAKOUBI MOHA</v>
          </cell>
          <cell r="B293">
            <v>8019</v>
          </cell>
          <cell r="C293" t="str">
            <v>EL YAAKOUBI</v>
          </cell>
          <cell r="D293" t="str">
            <v>MOHA</v>
          </cell>
          <cell r="E293" t="str">
            <v>MOHA.ELYAAKOUBI@ofppt.ma</v>
          </cell>
          <cell r="F293" t="str">
            <v>RESPONSABLE DE FORMATION</v>
          </cell>
          <cell r="H293" t="str">
            <v>CF KHENIFRA (ITA MRIRT)</v>
          </cell>
        </row>
        <row r="294">
          <cell r="A294" t="str">
            <v>NAIMI ABDELMOUNIM</v>
          </cell>
          <cell r="B294">
            <v>9261</v>
          </cell>
          <cell r="C294" t="str">
            <v>NAIMI</v>
          </cell>
          <cell r="D294" t="str">
            <v>ABDELMOUNIM</v>
          </cell>
          <cell r="E294" t="str">
            <v>ABDELMOUNIM.NAIMI@ofppt.ma</v>
          </cell>
          <cell r="F294" t="str">
            <v>FORMATEUR</v>
          </cell>
          <cell r="H294" t="str">
            <v>CF R A MEKNES (ISTA)</v>
          </cell>
        </row>
        <row r="295">
          <cell r="A295" t="str">
            <v>NAMROUCH SAMIRA</v>
          </cell>
          <cell r="B295">
            <v>7474</v>
          </cell>
          <cell r="C295" t="str">
            <v>NAMROUCH</v>
          </cell>
          <cell r="D295" t="str">
            <v>SAMIRA</v>
          </cell>
          <cell r="E295" t="str">
            <v>SAMIRA.NAMROUCH@ofppt.ma</v>
          </cell>
          <cell r="F295" t="str">
            <v>FORMATEUR</v>
          </cell>
          <cell r="H295" t="str">
            <v>CFMEKNES(ISTA G B TIZIMI)</v>
          </cell>
        </row>
        <row r="296">
          <cell r="A296" t="str">
            <v>TLAMCAMANI FATIHA</v>
          </cell>
          <cell r="B296">
            <v>8446</v>
          </cell>
          <cell r="C296" t="str">
            <v>TLAMCAMANI</v>
          </cell>
          <cell r="D296" t="str">
            <v>FATIHA</v>
          </cell>
          <cell r="E296" t="str">
            <v>FATIHA.TLAMCAMANI@ofppt.ma</v>
          </cell>
          <cell r="F296" t="str">
            <v>FORMATEUR</v>
          </cell>
          <cell r="H296" t="str">
            <v>CF MEKNES(CMIXTEFP SBABA)</v>
          </cell>
        </row>
        <row r="297">
          <cell r="A297" t="str">
            <v>EL AMRANI AZZEDDINE</v>
          </cell>
          <cell r="B297">
            <v>13587</v>
          </cell>
          <cell r="C297" t="str">
            <v>EL AMRANI</v>
          </cell>
          <cell r="D297" t="str">
            <v>AZZEDDINE</v>
          </cell>
          <cell r="E297" t="str">
            <v>AZZEDDINE.ELAMRANI@ofppt.ma</v>
          </cell>
          <cell r="F297" t="str">
            <v>FORMATEUR</v>
          </cell>
          <cell r="H297" t="str">
            <v>CFMEKNES(ISTA G B TIZIMI)</v>
          </cell>
        </row>
        <row r="298">
          <cell r="A298" t="str">
            <v>MARZOUK LAILA</v>
          </cell>
          <cell r="B298">
            <v>11725</v>
          </cell>
          <cell r="C298" t="str">
            <v>MARZOUK</v>
          </cell>
          <cell r="D298" t="str">
            <v>LAILA</v>
          </cell>
          <cell r="E298" t="str">
            <v>LAILA.MARZOUK@ofppt.ma</v>
          </cell>
          <cell r="F298" t="str">
            <v>FORMATEUR</v>
          </cell>
          <cell r="H298" t="str">
            <v>CF MEKNES(CMIXTEFP SBABA)</v>
          </cell>
        </row>
        <row r="299">
          <cell r="A299" t="str">
            <v>LAAJAJ BRAHIM</v>
          </cell>
          <cell r="B299">
            <v>8987</v>
          </cell>
          <cell r="C299" t="str">
            <v>LAAJAJ</v>
          </cell>
          <cell r="D299" t="str">
            <v>BRAHIM</v>
          </cell>
          <cell r="E299" t="str">
            <v>BRAHIM.LAAJAJ@ofppt.ma</v>
          </cell>
          <cell r="F299" t="str">
            <v>FORMATEUR</v>
          </cell>
          <cell r="H299" t="str">
            <v>CF MEKNES(CMIXTEFP SBABA)</v>
          </cell>
        </row>
        <row r="300">
          <cell r="A300" t="str">
            <v>EL BOUALAOUI AHMED</v>
          </cell>
          <cell r="B300">
            <v>10623</v>
          </cell>
          <cell r="C300" t="str">
            <v>EL BOUALAOUI</v>
          </cell>
          <cell r="D300" t="str">
            <v>AHMED</v>
          </cell>
          <cell r="E300" t="str">
            <v>AHMED.ELBOUALAOUI@ofppt.ma</v>
          </cell>
          <cell r="F300" t="str">
            <v>FORMATEUR</v>
          </cell>
          <cell r="H300" t="str">
            <v>CF MEKNES(CMIXTEFP SBABA)</v>
          </cell>
        </row>
        <row r="301">
          <cell r="A301" t="str">
            <v>BERRIMI HICHAM</v>
          </cell>
          <cell r="B301">
            <v>13583</v>
          </cell>
          <cell r="C301" t="str">
            <v>BERRIMI</v>
          </cell>
          <cell r="D301" t="str">
            <v>HICHAM</v>
          </cell>
          <cell r="E301" t="str">
            <v>HICHAM.BERRIMI@ofppt.ma</v>
          </cell>
          <cell r="F301" t="str">
            <v>FORMATEUR</v>
          </cell>
          <cell r="H301" t="str">
            <v>CFMEKNES(ISTA G B TIZIMI)</v>
          </cell>
        </row>
        <row r="302">
          <cell r="A302" t="str">
            <v>ELAMRANI MOHAMMED</v>
          </cell>
          <cell r="B302">
            <v>12627</v>
          </cell>
          <cell r="C302" t="str">
            <v>ELAMRANI</v>
          </cell>
          <cell r="D302" t="str">
            <v>MOHAMMED</v>
          </cell>
          <cell r="E302" t="str">
            <v>MOHAMMED.ELAMRANI@ofppt.ma</v>
          </cell>
          <cell r="F302" t="str">
            <v>FORMATEUR</v>
          </cell>
          <cell r="H302" t="str">
            <v>CF MEKNES(CMIXTEFP SBABA)</v>
          </cell>
        </row>
        <row r="303">
          <cell r="A303" t="str">
            <v>BEIZER SAIDA</v>
          </cell>
          <cell r="B303">
            <v>12746</v>
          </cell>
          <cell r="C303" t="str">
            <v>BEIZER</v>
          </cell>
          <cell r="D303" t="str">
            <v>SAIDA</v>
          </cell>
          <cell r="E303" t="str">
            <v>SAIDA.BEIZER@ofppt.ma</v>
          </cell>
          <cell r="F303" t="str">
            <v>FORMATEUR</v>
          </cell>
          <cell r="H303" t="str">
            <v>CF MEKNES(CMIXTEFP SBABA)</v>
          </cell>
        </row>
        <row r="304">
          <cell r="A304" t="str">
            <v>ELRHOMRI RACHID</v>
          </cell>
          <cell r="B304">
            <v>5376</v>
          </cell>
          <cell r="C304" t="str">
            <v>ELRHOMRI</v>
          </cell>
          <cell r="D304" t="str">
            <v>RACHID</v>
          </cell>
          <cell r="E304" t="str">
            <v>RACHID.ELRHOMRI@ofppt.ma</v>
          </cell>
          <cell r="F304" t="str">
            <v>Formateur</v>
          </cell>
          <cell r="H304" t="str">
            <v>CF MEKNES(CMIXTEFP SBABA)</v>
          </cell>
        </row>
        <row r="305">
          <cell r="A305" t="str">
            <v>EL ATTARI KHALID</v>
          </cell>
          <cell r="B305">
            <v>11167</v>
          </cell>
          <cell r="C305" t="str">
            <v>EL ATTARI</v>
          </cell>
          <cell r="D305" t="str">
            <v>KHALID</v>
          </cell>
          <cell r="E305" t="str">
            <v>KHALID.ELATTARI@ofppt.ma</v>
          </cell>
          <cell r="F305" t="str">
            <v>FORMATEUR</v>
          </cell>
          <cell r="H305" t="str">
            <v>CF MEKNES(CMIXTEFP SBABA)</v>
          </cell>
        </row>
        <row r="306">
          <cell r="A306" t="str">
            <v>TABET RACHID</v>
          </cell>
          <cell r="B306">
            <v>10079</v>
          </cell>
          <cell r="C306" t="str">
            <v>TABET</v>
          </cell>
          <cell r="D306" t="str">
            <v>RACHID</v>
          </cell>
          <cell r="E306" t="str">
            <v>RACHID.TABET@ofppt.ma</v>
          </cell>
          <cell r="F306" t="str">
            <v>DIRECTEUR PEDAGOGIQUE</v>
          </cell>
          <cell r="H306" t="str">
            <v>CF MEKNES(CMIXTEFP SBABA)</v>
          </cell>
        </row>
        <row r="307">
          <cell r="A307" t="str">
            <v>OMARI BASSIDI</v>
          </cell>
          <cell r="B307">
            <v>5559</v>
          </cell>
          <cell r="C307" t="str">
            <v>OMARI</v>
          </cell>
          <cell r="D307" t="str">
            <v>BASSIDI</v>
          </cell>
          <cell r="E307" t="str">
            <v>BASSIDI.OMARI@ofppt.ma</v>
          </cell>
          <cell r="F307" t="str">
            <v>FORMATEUR</v>
          </cell>
          <cell r="H307" t="str">
            <v>CFMEKNES(ISTA G B TIZIMI)</v>
          </cell>
        </row>
        <row r="308">
          <cell r="A308" t="str">
            <v>OULDARABA BAHIA</v>
          </cell>
          <cell r="B308">
            <v>10869</v>
          </cell>
          <cell r="C308" t="str">
            <v>OULDARABA</v>
          </cell>
          <cell r="D308" t="str">
            <v>BAHIA</v>
          </cell>
          <cell r="E308" t="str">
            <v>BAHIA.OULDARABA@ofppt.ma</v>
          </cell>
          <cell r="F308" t="str">
            <v>FORMATEUR</v>
          </cell>
          <cell r="H308" t="str">
            <v>ISTHT MEKNES</v>
          </cell>
        </row>
        <row r="309">
          <cell r="A309" t="str">
            <v>BELKADI MOHAMMED</v>
          </cell>
          <cell r="B309">
            <v>8731</v>
          </cell>
          <cell r="C309" t="str">
            <v>BELKADI</v>
          </cell>
          <cell r="D309" t="str">
            <v>MOHAMMED</v>
          </cell>
          <cell r="E309" t="str">
            <v>MOHAMMED.BELKADI@ofppt.ma</v>
          </cell>
          <cell r="F309" t="str">
            <v>FORMATEUR</v>
          </cell>
          <cell r="H309" t="str">
            <v>ISTHT MEKNES</v>
          </cell>
        </row>
        <row r="310">
          <cell r="A310" t="str">
            <v>SOFI ABDELMAJID</v>
          </cell>
          <cell r="B310">
            <v>7162</v>
          </cell>
          <cell r="C310" t="str">
            <v>SOFI</v>
          </cell>
          <cell r="D310" t="str">
            <v>ABDELMAJID</v>
          </cell>
          <cell r="E310" t="str">
            <v>ABDELMAJID.SOFI@ofppt.ma</v>
          </cell>
          <cell r="F310" t="str">
            <v>FORMATEUR</v>
          </cell>
          <cell r="H310" t="str">
            <v>CF R A MEKNES (ITA)</v>
          </cell>
        </row>
        <row r="311">
          <cell r="A311" t="str">
            <v>HAFID SAID</v>
          </cell>
          <cell r="B311">
            <v>12336</v>
          </cell>
          <cell r="C311" t="str">
            <v>HAFID</v>
          </cell>
          <cell r="D311" t="str">
            <v>SAID</v>
          </cell>
          <cell r="E311" t="str">
            <v>SAID.HAFID@ofppt.ma</v>
          </cell>
          <cell r="F311" t="str">
            <v>FORMATEUR</v>
          </cell>
          <cell r="H311" t="str">
            <v>CF M ATLAS (ISTA IFRANE)</v>
          </cell>
        </row>
        <row r="312">
          <cell r="A312" t="str">
            <v>BELQASMI ABDELLAH</v>
          </cell>
          <cell r="B312">
            <v>8892</v>
          </cell>
          <cell r="C312" t="str">
            <v>BELQASMI</v>
          </cell>
          <cell r="D312" t="str">
            <v>ABDELLAH</v>
          </cell>
          <cell r="E312" t="str">
            <v>ABDELLAH.BELQASMI@ofppt.ma</v>
          </cell>
          <cell r="F312" t="str">
            <v>FORMATEUR</v>
          </cell>
          <cell r="H312" t="str">
            <v>CF R A MEKNES (ISTA)</v>
          </cell>
        </row>
        <row r="313">
          <cell r="A313" t="str">
            <v>HIDI RACHID</v>
          </cell>
          <cell r="B313">
            <v>5307</v>
          </cell>
          <cell r="C313" t="str">
            <v>HIDI</v>
          </cell>
          <cell r="D313" t="str">
            <v>RACHID</v>
          </cell>
          <cell r="E313" t="str">
            <v>RACHID.HIDI@ofppt.ma</v>
          </cell>
          <cell r="F313" t="str">
            <v>FORMATEUR ANIMAT.REGIONAL</v>
          </cell>
          <cell r="H313" t="str">
            <v>CF R A MEKNES (ISTA)</v>
          </cell>
        </row>
        <row r="314">
          <cell r="A314" t="str">
            <v>SEBBAR MEHDI</v>
          </cell>
          <cell r="B314">
            <v>7812</v>
          </cell>
          <cell r="C314" t="str">
            <v>SEBBAR</v>
          </cell>
          <cell r="D314" t="str">
            <v>MEHDI</v>
          </cell>
          <cell r="E314" t="str">
            <v>MEHDI.SEBBAR@ofppt.ma</v>
          </cell>
          <cell r="F314" t="str">
            <v>FORMATEUR</v>
          </cell>
          <cell r="H314" t="str">
            <v>CF R A MEKNES (ISTA)</v>
          </cell>
        </row>
        <row r="315">
          <cell r="A315" t="str">
            <v>BENZZINE HAKIMA</v>
          </cell>
          <cell r="B315">
            <v>7686</v>
          </cell>
          <cell r="C315" t="str">
            <v>BENZZINE</v>
          </cell>
          <cell r="D315" t="str">
            <v>HAKIMA</v>
          </cell>
          <cell r="E315" t="str">
            <v>HAKIMA.BENZZINE@ofppt.ma</v>
          </cell>
          <cell r="F315" t="str">
            <v>FORMATEUR</v>
          </cell>
          <cell r="H315" t="str">
            <v>CF R A MEKNES (ISTA)</v>
          </cell>
        </row>
        <row r="316">
          <cell r="A316" t="str">
            <v>ZEGOUMOU ABDERRAHIM</v>
          </cell>
          <cell r="C316" t="str">
            <v>ZEGOUMOU</v>
          </cell>
          <cell r="D316" t="str">
            <v>ABDERRAHIM</v>
          </cell>
          <cell r="E316" t="str">
            <v>ABDERRAHIM.ZEGOUMOU@ofppt.ma</v>
          </cell>
          <cell r="F316" t="str">
            <v>FORMATEUR</v>
          </cell>
          <cell r="H316" t="str">
            <v>INS.INDUST.AGRALIMEN.MEKN</v>
          </cell>
        </row>
        <row r="317">
          <cell r="A317" t="str">
            <v>ANSANES ZAKARIA</v>
          </cell>
          <cell r="C317" t="str">
            <v>ANSANES</v>
          </cell>
          <cell r="D317" t="str">
            <v>ZAKARIA</v>
          </cell>
          <cell r="E317" t="str">
            <v>ZAKARIA.ANSANES@ofppt.ma</v>
          </cell>
          <cell r="F317" t="str">
            <v>FORMATEUR</v>
          </cell>
          <cell r="H317" t="str">
            <v>INS.INDUST.AGRALIMEN.MEKN</v>
          </cell>
        </row>
        <row r="318">
          <cell r="A318" t="str">
            <v>ALAMI AMIN</v>
          </cell>
          <cell r="C318" t="str">
            <v>ALAMI</v>
          </cell>
          <cell r="D318" t="str">
            <v>AMIN</v>
          </cell>
          <cell r="E318" t="str">
            <v>AMIN.ALAMI@ofppt.ma</v>
          </cell>
          <cell r="F318" t="str">
            <v>FORMATEUR</v>
          </cell>
          <cell r="H318" t="str">
            <v>INS.INDUST.AGRALIMEN.MEKN</v>
          </cell>
        </row>
        <row r="319">
          <cell r="A319" t="str">
            <v>CHOUHAIBI KHAOULA</v>
          </cell>
          <cell r="C319" t="str">
            <v>CHOUHAIBI</v>
          </cell>
          <cell r="D319" t="str">
            <v>KHAOULA</v>
          </cell>
          <cell r="E319" t="str">
            <v>KHAOULA.CHOUHAIBI@ofppt.ma</v>
          </cell>
          <cell r="F319" t="str">
            <v>FORMATEUR</v>
          </cell>
          <cell r="H319" t="str">
            <v>INS.INDUST.AGRALIMEN.MEKN</v>
          </cell>
        </row>
        <row r="320">
          <cell r="A320" t="str">
            <v>SAHB RADOUAN</v>
          </cell>
          <cell r="C320" t="str">
            <v>SAHB</v>
          </cell>
          <cell r="D320" t="str">
            <v>RADOUAN</v>
          </cell>
          <cell r="E320" t="str">
            <v>RADOUAN.SAHB@ofppt.ma</v>
          </cell>
          <cell r="F320" t="str">
            <v>FORMATEUR</v>
          </cell>
          <cell r="H320" t="str">
            <v>INS.INDUST.AGRALIMEN.MEKN</v>
          </cell>
        </row>
        <row r="321">
          <cell r="A321" t="str">
            <v>ALAOUI SOSSI ABDELMOULA</v>
          </cell>
          <cell r="C321" t="str">
            <v>ALAOUI SOSSI</v>
          </cell>
          <cell r="D321" t="str">
            <v>ABDELMOULA</v>
          </cell>
          <cell r="E321" t="str">
            <v>ABDELMOULA.ALAOUI-SOSSI@ofppt.ma</v>
          </cell>
          <cell r="F321" t="str">
            <v>FORMATEUR</v>
          </cell>
          <cell r="H321" t="str">
            <v>CF R A MEKNES (ITA)</v>
          </cell>
        </row>
        <row r="322">
          <cell r="A322" t="str">
            <v>AMROUS NADIA</v>
          </cell>
          <cell r="B322">
            <v>12334</v>
          </cell>
          <cell r="C322" t="str">
            <v>AMROUS</v>
          </cell>
          <cell r="D322" t="str">
            <v>NADIA</v>
          </cell>
          <cell r="E322" t="str">
            <v>NADIA.AMROUS@ofppt.ma</v>
          </cell>
          <cell r="F322" t="str">
            <v>FORMATEUR</v>
          </cell>
          <cell r="H322" t="str">
            <v>ISTA AVENUE FAR MEKNES</v>
          </cell>
        </row>
        <row r="323">
          <cell r="A323" t="str">
            <v>HNIZIL EL MOSTAFA</v>
          </cell>
          <cell r="B323">
            <v>6453</v>
          </cell>
          <cell r="C323" t="str">
            <v>HNIZIL</v>
          </cell>
          <cell r="D323" t="str">
            <v>EL MOSTAFA</v>
          </cell>
          <cell r="E323" t="str">
            <v>ELMOSTAFA.HNIZIL@ofppt.ma</v>
          </cell>
          <cell r="F323" t="str">
            <v>FORMATEUR</v>
          </cell>
          <cell r="H323" t="str">
            <v>CF ROUTE AGOURAI MEKNES</v>
          </cell>
        </row>
        <row r="324">
          <cell r="A324" t="str">
            <v>ABICHA HASSANE</v>
          </cell>
          <cell r="B324">
            <v>8706</v>
          </cell>
          <cell r="C324" t="str">
            <v>ABICHA</v>
          </cell>
          <cell r="D324" t="str">
            <v>HASSANE</v>
          </cell>
          <cell r="E324" t="str">
            <v>HASSANE.ABICHA@ofppt.ma</v>
          </cell>
          <cell r="F324" t="str">
            <v>FORMATEUR</v>
          </cell>
          <cell r="H324" t="str">
            <v>CF R A MEKNES (ITA MY DZ)</v>
          </cell>
        </row>
        <row r="325">
          <cell r="A325" t="str">
            <v>ELLOUAFY ABDELAZIZ</v>
          </cell>
          <cell r="B325">
            <v>12027</v>
          </cell>
          <cell r="C325" t="str">
            <v>ELLOUAFY</v>
          </cell>
          <cell r="D325" t="str">
            <v>ABDELAZIZ</v>
          </cell>
          <cell r="E325" t="str">
            <v>ABDELAZIZ.ELLOUAFY@ofppt.ma</v>
          </cell>
          <cell r="F325" t="str">
            <v>FORMATEUR</v>
          </cell>
          <cell r="H325" t="str">
            <v>ISTA OUISLANE</v>
          </cell>
        </row>
        <row r="326">
          <cell r="A326" t="str">
            <v>ELGHALLOUSSI MERYAM</v>
          </cell>
          <cell r="B326">
            <v>11128</v>
          </cell>
          <cell r="C326" t="str">
            <v>ELGHALLOUSSI</v>
          </cell>
          <cell r="D326" t="str">
            <v>MERYAM</v>
          </cell>
          <cell r="E326" t="str">
            <v>MERYAM.ELGHALLOUSSI@ofppt.ma</v>
          </cell>
          <cell r="F326" t="str">
            <v>Formateur</v>
          </cell>
          <cell r="H326" t="str">
            <v>CF MEKNES(CMIXTEFP SBABA)</v>
          </cell>
        </row>
        <row r="327">
          <cell r="A327" t="str">
            <v>SETTA NOUREDDINE</v>
          </cell>
          <cell r="B327">
            <v>8130</v>
          </cell>
          <cell r="C327" t="str">
            <v>SETTA</v>
          </cell>
          <cell r="D327" t="str">
            <v>NOUREDDINE</v>
          </cell>
          <cell r="E327" t="str">
            <v>NOUREDDINE.SETTA@ofppt.ma</v>
          </cell>
          <cell r="F327" t="str">
            <v>Formateur</v>
          </cell>
          <cell r="H327" t="str">
            <v>CFMEKNES(ISTA G B TIZIMI)</v>
          </cell>
        </row>
        <row r="328">
          <cell r="A328" t="str">
            <v>TOUAT MOHAMED</v>
          </cell>
          <cell r="B328">
            <v>3222</v>
          </cell>
          <cell r="C328" t="str">
            <v>TOUAT</v>
          </cell>
          <cell r="D328" t="str">
            <v>MOHAMED</v>
          </cell>
          <cell r="E328" t="str">
            <v>MOHAMED.TOUAT@ofppt.ma</v>
          </cell>
          <cell r="F328" t="str">
            <v>Formateur</v>
          </cell>
          <cell r="H328" t="str">
            <v>CF R A MEKNES (ITA)</v>
          </cell>
        </row>
        <row r="329">
          <cell r="A329" t="str">
            <v>ROUAGA MOHAMED</v>
          </cell>
          <cell r="B329">
            <v>5240</v>
          </cell>
          <cell r="C329" t="str">
            <v>ROUAGA</v>
          </cell>
          <cell r="D329" t="str">
            <v>MOHAMED</v>
          </cell>
          <cell r="E329" t="str">
            <v>MOHAMED.ROUAGA@ofppt.ma</v>
          </cell>
          <cell r="F329" t="str">
            <v>Formateur</v>
          </cell>
          <cell r="H329" t="str">
            <v>CF R A MEKNES (ITA)</v>
          </cell>
        </row>
        <row r="330">
          <cell r="A330" t="str">
            <v>ZRHITI DRISS</v>
          </cell>
          <cell r="B330">
            <v>4247</v>
          </cell>
          <cell r="C330" t="str">
            <v>ZRHITI</v>
          </cell>
          <cell r="D330" t="str">
            <v>DRISS</v>
          </cell>
          <cell r="E330" t="str">
            <v>DRISS.ZRHITI@ofppt.ma</v>
          </cell>
          <cell r="F330" t="str">
            <v>GARDIEN DE NUIT</v>
          </cell>
          <cell r="H330" t="str">
            <v>CFMEKNES(ISTA G B TIZIMI)</v>
          </cell>
        </row>
        <row r="331">
          <cell r="A331" t="str">
            <v>OUECHMI ABDERRAFIA</v>
          </cell>
          <cell r="B331">
            <v>2532</v>
          </cell>
          <cell r="C331" t="str">
            <v>OUECHMI</v>
          </cell>
          <cell r="D331" t="str">
            <v>ABDERRAFIA</v>
          </cell>
          <cell r="E331" t="str">
            <v>ABDERRAFIA.OUECHMI@ofppt.ma</v>
          </cell>
          <cell r="F331" t="str">
            <v>ASSIST.GEST.STAGIAIRES</v>
          </cell>
          <cell r="H331" t="str">
            <v>CFMEKNES(ISTA G B TIZIMI)</v>
          </cell>
        </row>
        <row r="332">
          <cell r="A332" t="str">
            <v>AJEDDOUR ABDELLAH</v>
          </cell>
          <cell r="B332">
            <v>2667</v>
          </cell>
          <cell r="C332" t="str">
            <v>AJEDDOUR</v>
          </cell>
          <cell r="D332" t="str">
            <v>ABDELLAH</v>
          </cell>
          <cell r="E332" t="str">
            <v>ABDELLAH.AJEDDOUR@ofppt.ma</v>
          </cell>
          <cell r="F332" t="str">
            <v>RESPONSABLE DE FORMATION</v>
          </cell>
          <cell r="H332" t="str">
            <v>CF M ATLAS (ISTA AZROU)</v>
          </cell>
        </row>
        <row r="333">
          <cell r="A333" t="str">
            <v>AZZITAOUI MOHAMED</v>
          </cell>
          <cell r="B333">
            <v>2277</v>
          </cell>
          <cell r="C333" t="str">
            <v>AZZITAOUI</v>
          </cell>
          <cell r="D333" t="str">
            <v>MOHAMED</v>
          </cell>
          <cell r="E333" t="str">
            <v>MOHAMED.AZZITAOUI@ofppt.ma</v>
          </cell>
          <cell r="F333" t="str">
            <v>ASSIST.GEST.STAGIAIRES</v>
          </cell>
          <cell r="H333" t="str">
            <v>ISTHT MEKNES</v>
          </cell>
        </row>
        <row r="334">
          <cell r="A334" t="str">
            <v>ELBAHLOULI BENAISSA</v>
          </cell>
          <cell r="B334">
            <v>2076</v>
          </cell>
          <cell r="C334" t="str">
            <v>ELBAHLOULI</v>
          </cell>
          <cell r="D334" t="str">
            <v>BENAISSA</v>
          </cell>
          <cell r="E334" t="str">
            <v>BENAISSA.ELBAHLOULI@ofppt.ma</v>
          </cell>
          <cell r="F334" t="str">
            <v>Formateur</v>
          </cell>
          <cell r="H334" t="str">
            <v>CF R A MEKNES (ITA)</v>
          </cell>
        </row>
        <row r="335">
          <cell r="A335" t="str">
            <v>CHERQAOUI JAMAL</v>
          </cell>
          <cell r="B335">
            <v>7967</v>
          </cell>
          <cell r="C335" t="str">
            <v>CHERQAOUI</v>
          </cell>
          <cell r="D335" t="str">
            <v>JAMAL</v>
          </cell>
          <cell r="E335" t="str">
            <v>JAMAL.CHERQAOUI@ofppt.ma</v>
          </cell>
          <cell r="F335" t="str">
            <v>Formateur</v>
          </cell>
          <cell r="H335" t="str">
            <v>CF R A MEKNES (ISTA)</v>
          </cell>
        </row>
        <row r="336">
          <cell r="A336" t="str">
            <v>TALIBI DRISS</v>
          </cell>
          <cell r="B336">
            <v>13673</v>
          </cell>
          <cell r="C336" t="str">
            <v>TALIBI</v>
          </cell>
          <cell r="D336" t="str">
            <v>DRISS</v>
          </cell>
          <cell r="E336" t="str">
            <v>DRISS.TALIBI@ofppt.ma</v>
          </cell>
          <cell r="F336" t="str">
            <v>Formateur</v>
          </cell>
          <cell r="H336" t="str">
            <v>CF M ATLAS (ISTA IFRANE)</v>
          </cell>
        </row>
        <row r="337">
          <cell r="A337" t="str">
            <v>AHRIZ FATIMA</v>
          </cell>
          <cell r="B337">
            <v>2887</v>
          </cell>
          <cell r="C337" t="str">
            <v>AHRIZ</v>
          </cell>
          <cell r="D337" t="str">
            <v>FATIMA</v>
          </cell>
          <cell r="E337" t="str">
            <v>FATIMA.AHRIZ@ofppt.ma</v>
          </cell>
          <cell r="F337" t="str">
            <v>Formateur</v>
          </cell>
          <cell r="H337" t="str">
            <v>CFMEKNES(ISTA G B TIZIMI)</v>
          </cell>
        </row>
        <row r="338">
          <cell r="A338" t="str">
            <v>OULACHGAR MOHAMED</v>
          </cell>
          <cell r="B338">
            <v>2468</v>
          </cell>
          <cell r="C338" t="str">
            <v>OULACHGAR</v>
          </cell>
          <cell r="D338" t="str">
            <v>MOHAMED</v>
          </cell>
          <cell r="E338" t="str">
            <v>MOHAMED.OULACHGAR@ofppt.ma</v>
          </cell>
          <cell r="F338" t="str">
            <v>RESPONSABLE DE FORMATION</v>
          </cell>
          <cell r="H338" t="str">
            <v>CF R A MEKNES (PL TOULAL)</v>
          </cell>
        </row>
        <row r="339">
          <cell r="A339" t="str">
            <v>ETTAHRI ELMOSTAFA</v>
          </cell>
          <cell r="B339">
            <v>4105</v>
          </cell>
          <cell r="C339" t="str">
            <v>ETTAHRI</v>
          </cell>
          <cell r="D339" t="str">
            <v>ELMOSTAFA</v>
          </cell>
          <cell r="E339" t="str">
            <v>ELMOSTAFA.ETTAHRI@ofppt.ma</v>
          </cell>
          <cell r="F339" t="str">
            <v>ASSIST.GEST.STAGIAIRES</v>
          </cell>
          <cell r="H339" t="str">
            <v>CF R A MEKNES (ISTA)</v>
          </cell>
        </row>
        <row r="340">
          <cell r="A340" t="str">
            <v>RHIOUI MOHAMED</v>
          </cell>
          <cell r="B340">
            <v>2261</v>
          </cell>
          <cell r="C340" t="str">
            <v>RHIOUI</v>
          </cell>
          <cell r="D340" t="str">
            <v>MOHAMED</v>
          </cell>
          <cell r="E340" t="str">
            <v>MOHAMED.RHIOUI@ofppt.ma</v>
          </cell>
          <cell r="F340" t="str">
            <v>GARDIEN DE NUIT</v>
          </cell>
          <cell r="H340" t="str">
            <v>CF MEKNES(ISTA S BABA)</v>
          </cell>
        </row>
        <row r="341">
          <cell r="A341" t="str">
            <v>HADDOUCH LHOUSSAIN</v>
          </cell>
          <cell r="B341">
            <v>1278</v>
          </cell>
          <cell r="C341" t="str">
            <v>HADDOUCH</v>
          </cell>
          <cell r="D341" t="str">
            <v>LHOUSSAIN</v>
          </cell>
          <cell r="E341" t="str">
            <v>LHOUSSAIN.HADDOUCH@ofppt.ma</v>
          </cell>
          <cell r="F341" t="str">
            <v>GESTIONNAIRE DE MAGASIN</v>
          </cell>
          <cell r="H341" t="str">
            <v>ISTA AVENUE FAR MEKNES</v>
          </cell>
        </row>
        <row r="342">
          <cell r="A342" t="str">
            <v>MSSASSI LHOUCINE</v>
          </cell>
          <cell r="B342">
            <v>3162</v>
          </cell>
          <cell r="C342" t="str">
            <v>MSSASSI</v>
          </cell>
          <cell r="D342" t="str">
            <v>LHOUCINE</v>
          </cell>
          <cell r="E342" t="str">
            <v>LHOUCINE.MSSASSI@ofppt.ma</v>
          </cell>
          <cell r="F342" t="str">
            <v>GESTIONNAIRE D'INTERNAT</v>
          </cell>
          <cell r="H342" t="str">
            <v>CF R A MEKNES (ISTA)</v>
          </cell>
        </row>
        <row r="343">
          <cell r="A343" t="str">
            <v>KHOULANE MOHAMMED</v>
          </cell>
          <cell r="B343">
            <v>2436</v>
          </cell>
          <cell r="C343" t="str">
            <v>KHOULANE</v>
          </cell>
          <cell r="D343" t="str">
            <v>MOHAMMED</v>
          </cell>
          <cell r="E343" t="str">
            <v>MOHAMMED.KHOULANE@ofppt.ma</v>
          </cell>
          <cell r="F343" t="str">
            <v>Formateur</v>
          </cell>
          <cell r="H343" t="str">
            <v>CF KHENIFRA (ITA)</v>
          </cell>
        </row>
        <row r="344">
          <cell r="A344" t="str">
            <v>TALBI MOHAMED</v>
          </cell>
          <cell r="B344">
            <v>2405</v>
          </cell>
          <cell r="C344" t="str">
            <v>TALBI</v>
          </cell>
          <cell r="D344" t="str">
            <v>MOHAMED</v>
          </cell>
          <cell r="E344" t="str">
            <v>MOHAMED.TALBI@ofppt.ma</v>
          </cell>
          <cell r="F344" t="str">
            <v>FORMATEUR</v>
          </cell>
          <cell r="H344" t="str">
            <v>ISTA AVENUE FAR MEKNES</v>
          </cell>
        </row>
        <row r="345">
          <cell r="A345" t="str">
            <v>KOUNTARI NAIMA</v>
          </cell>
          <cell r="B345">
            <v>7513</v>
          </cell>
          <cell r="C345" t="str">
            <v>KOUNTARI</v>
          </cell>
          <cell r="D345" t="str">
            <v>NAIMA</v>
          </cell>
          <cell r="E345" t="str">
            <v>NAIMA.KOUNTARI@ofppt.ma</v>
          </cell>
          <cell r="F345" t="str">
            <v>Formateur</v>
          </cell>
          <cell r="H345" t="str">
            <v>CFMEKNES(ISTA G B TIZIMI)</v>
          </cell>
        </row>
        <row r="346">
          <cell r="A346" t="str">
            <v>ABOUTLEB MOULAY-MUSTAPHA</v>
          </cell>
          <cell r="B346">
            <v>11846</v>
          </cell>
          <cell r="C346" t="str">
            <v>ABOUTLEB</v>
          </cell>
          <cell r="D346" t="str">
            <v>MOULAY-MUSTAPHA</v>
          </cell>
          <cell r="E346" t="str">
            <v>MOULAY-MUSTAPHA.ABOUTLEB@ofppt.ma</v>
          </cell>
          <cell r="F346" t="str">
            <v>Formateur</v>
          </cell>
          <cell r="H346" t="str">
            <v>ISTA MIDELT</v>
          </cell>
        </row>
        <row r="347">
          <cell r="A347" t="str">
            <v>MOURTADA FOUAD</v>
          </cell>
          <cell r="C347" t="str">
            <v>MOURTADA</v>
          </cell>
          <cell r="D347" t="str">
            <v>FOUAD</v>
          </cell>
          <cell r="E347" t="str">
            <v>FOUAD.MOURTADA@ofppt.ma</v>
          </cell>
          <cell r="F347" t="str">
            <v>Formateur</v>
          </cell>
          <cell r="H347" t="str">
            <v>CFMEKNES(ISTA G B TIZIMI)</v>
          </cell>
        </row>
        <row r="348">
          <cell r="A348" t="str">
            <v>ELAROUSSI MOHAMED</v>
          </cell>
          <cell r="B348">
            <v>5628</v>
          </cell>
          <cell r="C348" t="str">
            <v>ELAROUSSI</v>
          </cell>
          <cell r="D348" t="str">
            <v>MOHAMED</v>
          </cell>
          <cell r="E348" t="str">
            <v>MOHAMED.ELAROUSSI@ofppt.ma</v>
          </cell>
          <cell r="F348" t="str">
            <v>Formateur</v>
          </cell>
          <cell r="H348" t="str">
            <v>CF M ATLAS (ITA HAJEB)</v>
          </cell>
        </row>
        <row r="349">
          <cell r="A349" t="str">
            <v>AMEURAOUI YOUNESSE</v>
          </cell>
          <cell r="C349" t="str">
            <v>AMEURAOUI</v>
          </cell>
          <cell r="D349" t="str">
            <v>YOUNESSE</v>
          </cell>
          <cell r="E349" t="str">
            <v>YOUNESSE.AMEURAOUI@ofppt.ma</v>
          </cell>
          <cell r="F349" t="str">
            <v>FORMATEUR</v>
          </cell>
          <cell r="H349" t="str">
            <v>CF KHENIFRA (ISTA)</v>
          </cell>
        </row>
        <row r="350">
          <cell r="A350" t="str">
            <v>AZDOUD ABDELAZIZ</v>
          </cell>
          <cell r="B350">
            <v>4269</v>
          </cell>
          <cell r="C350" t="str">
            <v>AZDOUD</v>
          </cell>
          <cell r="D350" t="str">
            <v>ABDELAZIZ</v>
          </cell>
          <cell r="E350" t="str">
            <v>ABDELAZIZ.AZDOUD@ofppt.ma</v>
          </cell>
          <cell r="F350" t="str">
            <v>Formateur</v>
          </cell>
          <cell r="H350" t="str">
            <v>CF R A MEKNES (ISTA)</v>
          </cell>
        </row>
        <row r="351">
          <cell r="A351" t="str">
            <v>ELGHATTAS ABDECHAFIK</v>
          </cell>
          <cell r="B351">
            <v>10375</v>
          </cell>
          <cell r="C351" t="str">
            <v>ELGHATTAS</v>
          </cell>
          <cell r="D351" t="str">
            <v>ABDECHAFIK</v>
          </cell>
          <cell r="E351" t="str">
            <v>ABDECHAFIK.ELGHATTAS@ofppt.ma</v>
          </cell>
          <cell r="F351" t="str">
            <v>FORMATEUR</v>
          </cell>
          <cell r="H351" t="str">
            <v>CF ERRACHIDIA(ISTAMFASSI)</v>
          </cell>
        </row>
        <row r="352">
          <cell r="A352" t="str">
            <v>EL IDRYSY ABDELKADER</v>
          </cell>
          <cell r="B352">
            <v>5528</v>
          </cell>
          <cell r="C352" t="str">
            <v>EL IDRYSY</v>
          </cell>
          <cell r="D352" t="str">
            <v>ABDELKADER</v>
          </cell>
          <cell r="E352" t="str">
            <v>ABDELKADER.ELIDRYSY@ofppt.ma</v>
          </cell>
          <cell r="F352" t="str">
            <v>FORMATEUR</v>
          </cell>
          <cell r="H352" t="str">
            <v>CFMEKNES(ISTA G B TIZIMI)</v>
          </cell>
        </row>
        <row r="353">
          <cell r="A353" t="str">
            <v>DIDAH ABDELILAH</v>
          </cell>
          <cell r="B353">
            <v>5040</v>
          </cell>
          <cell r="C353" t="str">
            <v>DIDAH</v>
          </cell>
          <cell r="D353" t="str">
            <v>ABDELILAH</v>
          </cell>
          <cell r="E353" t="str">
            <v>ABDELILAH.DIDAH@ofppt.ma</v>
          </cell>
          <cell r="F353" t="str">
            <v>FORMATEUR</v>
          </cell>
          <cell r="H353" t="str">
            <v>CF KHENIFRA (ISTA)</v>
          </cell>
        </row>
        <row r="354">
          <cell r="A354" t="str">
            <v>ELHAJJI ABDELHAK</v>
          </cell>
          <cell r="B354">
            <v>11712</v>
          </cell>
          <cell r="C354" t="str">
            <v>ELHAJJI</v>
          </cell>
          <cell r="D354" t="str">
            <v>ABDELHAK</v>
          </cell>
          <cell r="E354" t="str">
            <v>ABDELHAK.ELHAJJI@ofppt.ma</v>
          </cell>
          <cell r="F354" t="str">
            <v>FORMATEUR</v>
          </cell>
          <cell r="H354" t="str">
            <v>CFMEKNES(ISTA G B TIZIMI)</v>
          </cell>
        </row>
        <row r="355">
          <cell r="A355" t="str">
            <v>EL BAIOUI ABDELGHANI</v>
          </cell>
          <cell r="B355">
            <v>13131</v>
          </cell>
          <cell r="C355" t="str">
            <v>EL BAIOUI</v>
          </cell>
          <cell r="D355" t="str">
            <v>ABDELGHANI</v>
          </cell>
          <cell r="E355" t="str">
            <v>ABDELGHANI.ELBAIOUI@ofppt.ma</v>
          </cell>
          <cell r="F355" t="str">
            <v>FORMATEUR</v>
          </cell>
          <cell r="H355" t="str">
            <v>ISTHT MEKNES</v>
          </cell>
        </row>
        <row r="356">
          <cell r="A356" t="str">
            <v>BOU OUDAR ABDELHAKIM</v>
          </cell>
          <cell r="C356" t="str">
            <v>BOU OUDAR</v>
          </cell>
          <cell r="D356" t="str">
            <v>ABDELHAKIM</v>
          </cell>
          <cell r="E356" t="str">
            <v>ABDELHAKIM.BOU-OUDAR@ofppt.ma</v>
          </cell>
          <cell r="F356" t="str">
            <v>FORMATEUR</v>
          </cell>
          <cell r="H356" t="str">
            <v>CF KHENIFRA (ISTA)</v>
          </cell>
        </row>
        <row r="357">
          <cell r="A357" t="str">
            <v>JLILIM ABDELAZIZ</v>
          </cell>
          <cell r="B357">
            <v>11847</v>
          </cell>
          <cell r="C357" t="str">
            <v>JLILIM</v>
          </cell>
          <cell r="D357" t="str">
            <v>ABDELAZIZ</v>
          </cell>
          <cell r="E357" t="str">
            <v>ABDELAZIZ.JLILIM@ofppt.ma</v>
          </cell>
          <cell r="F357" t="str">
            <v>FORMATEUR</v>
          </cell>
          <cell r="H357" t="str">
            <v>PRD CF KHENIFRA (CF PL)</v>
          </cell>
        </row>
        <row r="358">
          <cell r="A358" t="str">
            <v>MELLAL ABDELHAMID</v>
          </cell>
          <cell r="B358">
            <v>11667</v>
          </cell>
          <cell r="C358" t="str">
            <v>MELLAL</v>
          </cell>
          <cell r="D358" t="str">
            <v>ABDELHAMID</v>
          </cell>
          <cell r="E358" t="str">
            <v>ABDELHAMID.MELLAL@ofppt.ma</v>
          </cell>
          <cell r="F358" t="str">
            <v>FORMATEUR</v>
          </cell>
          <cell r="H358" t="str">
            <v>CF ERRACHIDIA (ISBTP)</v>
          </cell>
        </row>
        <row r="359">
          <cell r="A359" t="str">
            <v>AIT ABDELKADER ABDELKADER</v>
          </cell>
          <cell r="C359" t="str">
            <v>AIT ABDELKADER</v>
          </cell>
          <cell r="D359" t="str">
            <v>ABDELKADER</v>
          </cell>
          <cell r="E359" t="str">
            <v>ABDELKADER.AIT-ABDELKADER@ofppt.ma</v>
          </cell>
          <cell r="F359" t="str">
            <v>FORMATEUR</v>
          </cell>
          <cell r="H359" t="str">
            <v>ISTA GOULMIMA</v>
          </cell>
        </row>
        <row r="360">
          <cell r="A360" t="str">
            <v>BOURMICH ABDELAZIZ</v>
          </cell>
          <cell r="B360">
            <v>11900</v>
          </cell>
          <cell r="C360" t="str">
            <v>BOURMICH</v>
          </cell>
          <cell r="D360" t="str">
            <v>ABDELAZIZ</v>
          </cell>
          <cell r="E360" t="str">
            <v>ABDELAZIZ.BOURMICH@ofppt.ma</v>
          </cell>
          <cell r="F360" t="str">
            <v>FORMATEUR</v>
          </cell>
          <cell r="H360" t="str">
            <v>CF KHENIFRA (ITA)</v>
          </cell>
        </row>
        <row r="361">
          <cell r="A361" t="str">
            <v>OUBOUYGHF ABDELLAH</v>
          </cell>
          <cell r="C361" t="str">
            <v>OUBOUYGHF</v>
          </cell>
          <cell r="D361" t="str">
            <v>ABDELLAH</v>
          </cell>
          <cell r="E361" t="str">
            <v>ABDELLAH.OUBOUYGHF@ofppt.ma</v>
          </cell>
          <cell r="F361" t="str">
            <v>FORMATEUR</v>
          </cell>
          <cell r="H361" t="str">
            <v>CF ERRACHIDIA (ISBTP)</v>
          </cell>
        </row>
        <row r="362">
          <cell r="A362" t="str">
            <v>SABBABI ABDELKRIM</v>
          </cell>
          <cell r="B362">
            <v>11666</v>
          </cell>
          <cell r="C362" t="str">
            <v>SABBABI</v>
          </cell>
          <cell r="D362" t="str">
            <v>ABDELKRIM</v>
          </cell>
          <cell r="E362" t="str">
            <v>ABDELKRIM.SABBABI@ofppt.ma</v>
          </cell>
          <cell r="F362" t="str">
            <v>FORMATEUR</v>
          </cell>
          <cell r="H362" t="str">
            <v>PRD CF RAMEKNES(PLTOULAL)</v>
          </cell>
        </row>
        <row r="363">
          <cell r="A363" t="str">
            <v>ALIOUI ABDELLAH</v>
          </cell>
          <cell r="B363">
            <v>12343</v>
          </cell>
          <cell r="C363" t="str">
            <v>ALIOUI</v>
          </cell>
          <cell r="D363" t="str">
            <v>ABDELLAH</v>
          </cell>
          <cell r="E363" t="str">
            <v>ABDELLAH.ALIOUI@ofppt.ma</v>
          </cell>
          <cell r="F363" t="str">
            <v>FORMATEUR</v>
          </cell>
          <cell r="H363" t="str">
            <v>CF R A MEKNES (ISTA)</v>
          </cell>
        </row>
        <row r="364">
          <cell r="A364" t="str">
            <v>BOUKASBA ABDERRAZAK</v>
          </cell>
          <cell r="B364">
            <v>11715</v>
          </cell>
          <cell r="C364" t="str">
            <v>BOUKASBA</v>
          </cell>
          <cell r="D364" t="str">
            <v>ABDERRAZAK</v>
          </cell>
          <cell r="E364" t="str">
            <v>ABDERRAZAK.BOUKASBA@ofppt.ma</v>
          </cell>
          <cell r="F364" t="str">
            <v>FORMATEUR</v>
          </cell>
          <cell r="H364" t="str">
            <v>CF M ATLAS (ITA HAJEB)</v>
          </cell>
        </row>
        <row r="365">
          <cell r="A365" t="str">
            <v>DACHRAOUI ABDELLAH</v>
          </cell>
          <cell r="B365">
            <v>5337</v>
          </cell>
          <cell r="C365" t="str">
            <v>DACHRAOUI</v>
          </cell>
          <cell r="D365" t="str">
            <v>ABDELLAH</v>
          </cell>
          <cell r="E365" t="str">
            <v>ABDELLAH.DACHRAOUI@ofppt.ma</v>
          </cell>
          <cell r="F365" t="str">
            <v>FORMATEUR</v>
          </cell>
          <cell r="H365" t="str">
            <v>CF KHENIFRA (ITA)</v>
          </cell>
        </row>
        <row r="366">
          <cell r="A366" t="str">
            <v>FORTASS ABDELLAH</v>
          </cell>
          <cell r="B366">
            <v>7965</v>
          </cell>
          <cell r="C366" t="str">
            <v>FORTASS</v>
          </cell>
          <cell r="D366" t="str">
            <v>ABDELLAH</v>
          </cell>
          <cell r="E366" t="str">
            <v>ABDELLAH.FORTASS@ofppt.ma</v>
          </cell>
          <cell r="F366" t="str">
            <v>FORMATEUR</v>
          </cell>
          <cell r="H366" t="str">
            <v>CFMEKNES(ISTA G B TIZIMI)</v>
          </cell>
        </row>
        <row r="367">
          <cell r="A367" t="str">
            <v>SARSOUR ABDELLAH</v>
          </cell>
          <cell r="B367">
            <v>5821</v>
          </cell>
          <cell r="C367" t="str">
            <v>SARSOUR</v>
          </cell>
          <cell r="D367" t="str">
            <v>ABDELLAH</v>
          </cell>
          <cell r="E367" t="str">
            <v>ABDELLAH.SARSOUR@ofppt.ma</v>
          </cell>
          <cell r="F367" t="str">
            <v>FORMATEUR</v>
          </cell>
          <cell r="H367" t="str">
            <v>CF R A MEKNES (ISTA)</v>
          </cell>
        </row>
        <row r="368">
          <cell r="A368" t="str">
            <v>AIT ALI ABDESLAM</v>
          </cell>
          <cell r="C368" t="str">
            <v>AIT ALI</v>
          </cell>
          <cell r="D368" t="str">
            <v>ABDESLAM</v>
          </cell>
          <cell r="E368" t="str">
            <v>ABDESLAM.AIT-ALI@ofppt.ma</v>
          </cell>
          <cell r="F368" t="str">
            <v>FORMATEUR</v>
          </cell>
          <cell r="H368" t="str">
            <v>ISTHT MEKNES</v>
          </cell>
        </row>
        <row r="369">
          <cell r="A369" t="str">
            <v>FETTI ABDESLAM</v>
          </cell>
          <cell r="B369">
            <v>11906</v>
          </cell>
          <cell r="C369" t="str">
            <v>FETTI</v>
          </cell>
          <cell r="D369" t="str">
            <v>ABDESLAM</v>
          </cell>
          <cell r="E369" t="str">
            <v>ABDESLAM.FETTI@ofppt.ma</v>
          </cell>
          <cell r="F369" t="str">
            <v>FORMATEUR</v>
          </cell>
          <cell r="H369" t="str">
            <v>CF M ATLAS (ISTA IFRANE)</v>
          </cell>
        </row>
        <row r="370">
          <cell r="A370" t="str">
            <v>OUBADDI ABDESLAM</v>
          </cell>
          <cell r="B370">
            <v>11713</v>
          </cell>
          <cell r="C370" t="str">
            <v>OUBADDI</v>
          </cell>
          <cell r="D370" t="str">
            <v>ABDESLAM</v>
          </cell>
          <cell r="E370" t="str">
            <v>ABDESLAM.OUBADDI@ofppt.ma</v>
          </cell>
          <cell r="F370" t="str">
            <v>FORMATEUR</v>
          </cell>
          <cell r="H370" t="str">
            <v>CF R A MEKNES (ISTA)</v>
          </cell>
        </row>
        <row r="371">
          <cell r="A371" t="str">
            <v>AFOUNASS AHMED</v>
          </cell>
          <cell r="B371">
            <v>11910</v>
          </cell>
          <cell r="C371" t="str">
            <v>AFOUNASS</v>
          </cell>
          <cell r="D371" t="str">
            <v>AHMED</v>
          </cell>
          <cell r="E371" t="str">
            <v>AHMED.AFOUNASS@ofppt.ma</v>
          </cell>
          <cell r="F371" t="str">
            <v>FORMATEUR</v>
          </cell>
          <cell r="H371" t="str">
            <v>CF KHENIFRA (ITA MRIRT)</v>
          </cell>
        </row>
        <row r="372">
          <cell r="A372" t="str">
            <v>AIT AHMED AHMED</v>
          </cell>
          <cell r="C372" t="str">
            <v>AIT AHMED</v>
          </cell>
          <cell r="D372" t="str">
            <v>AHMED</v>
          </cell>
          <cell r="E372" t="str">
            <v>AHMED.AIT-AHMED@ofppt.ma</v>
          </cell>
          <cell r="F372" t="str">
            <v>FORMATEUR</v>
          </cell>
          <cell r="H372" t="str">
            <v>CF KHENIFRA (ISTA)</v>
          </cell>
        </row>
        <row r="373">
          <cell r="A373" t="str">
            <v>AMAL AHMED</v>
          </cell>
          <cell r="B373">
            <v>9566</v>
          </cell>
          <cell r="C373" t="str">
            <v>AMAL</v>
          </cell>
          <cell r="D373" t="str">
            <v>AHMED</v>
          </cell>
          <cell r="E373" t="str">
            <v>AHMED.AMAL@ofppt.ma</v>
          </cell>
          <cell r="F373" t="str">
            <v>FORMATEUR</v>
          </cell>
          <cell r="H373" t="str">
            <v>CF M ATLAS (ITA HAJEB)</v>
          </cell>
        </row>
        <row r="374">
          <cell r="A374" t="str">
            <v>BOUSSIHI AHMED</v>
          </cell>
          <cell r="B374">
            <v>13585</v>
          </cell>
          <cell r="C374" t="str">
            <v>BOUSSIHI</v>
          </cell>
          <cell r="D374" t="str">
            <v>AHMED</v>
          </cell>
          <cell r="E374" t="str">
            <v>AHMED.BOUSSIHI@ofppt.ma</v>
          </cell>
          <cell r="F374" t="str">
            <v>FORMATEUR</v>
          </cell>
          <cell r="H374" t="str">
            <v>CF M ATLAS (ISTA AZROU)</v>
          </cell>
        </row>
        <row r="375">
          <cell r="A375" t="str">
            <v>EL BAROUDI AHMED</v>
          </cell>
          <cell r="B375">
            <v>2680</v>
          </cell>
          <cell r="C375" t="str">
            <v>EL BAROUDI</v>
          </cell>
          <cell r="D375" t="str">
            <v>AHMED</v>
          </cell>
          <cell r="E375" t="str">
            <v>AHMED.ELBAROUDI@ofppt.ma</v>
          </cell>
          <cell r="F375" t="str">
            <v>FORMATEUR</v>
          </cell>
          <cell r="H375" t="str">
            <v>CF R A MEKNES (ISTA)</v>
          </cell>
        </row>
        <row r="376">
          <cell r="A376" t="str">
            <v>ELBAHLOULI AHMED</v>
          </cell>
          <cell r="B376">
            <v>11909</v>
          </cell>
          <cell r="C376" t="str">
            <v>ELBAHLOULI</v>
          </cell>
          <cell r="D376" t="str">
            <v>AHMED</v>
          </cell>
          <cell r="E376" t="str">
            <v>AHMED.ELBAHLOULI@ofppt.ma</v>
          </cell>
          <cell r="F376" t="str">
            <v>FORMATEUR</v>
          </cell>
          <cell r="H376" t="str">
            <v>ISTHT MEKNES</v>
          </cell>
        </row>
        <row r="377">
          <cell r="A377" t="str">
            <v>ZOUAZOU AHMED</v>
          </cell>
          <cell r="B377">
            <v>2752</v>
          </cell>
          <cell r="C377" t="str">
            <v>ZOUAZOU</v>
          </cell>
          <cell r="D377" t="str">
            <v>AHMED</v>
          </cell>
          <cell r="E377" t="str">
            <v>AHMED.ZOUAZOU@ofppt.ma</v>
          </cell>
          <cell r="F377" t="str">
            <v>FORMATEUR</v>
          </cell>
          <cell r="H377" t="str">
            <v>CF R A MEKNES (ISTA)</v>
          </cell>
        </row>
        <row r="378">
          <cell r="A378" t="str">
            <v>BIZZI ALI</v>
          </cell>
          <cell r="B378">
            <v>11829</v>
          </cell>
          <cell r="C378" t="str">
            <v>BIZZI</v>
          </cell>
          <cell r="D378" t="str">
            <v>ALI</v>
          </cell>
          <cell r="E378" t="str">
            <v>ALI.BIZZI@ofppt.ma</v>
          </cell>
          <cell r="F378" t="str">
            <v>FORMATEUR</v>
          </cell>
          <cell r="H378" t="str">
            <v>ISTA OUISLANE</v>
          </cell>
        </row>
        <row r="379">
          <cell r="A379" t="str">
            <v>OUAHI ALLAL</v>
          </cell>
          <cell r="B379">
            <v>8796</v>
          </cell>
          <cell r="C379" t="str">
            <v>OUAHI</v>
          </cell>
          <cell r="D379" t="str">
            <v>ALLAL</v>
          </cell>
          <cell r="E379" t="str">
            <v>ALLAL.OUAHI@ofppt.ma</v>
          </cell>
          <cell r="F379" t="str">
            <v>FORMATEUR</v>
          </cell>
          <cell r="H379" t="str">
            <v>CF KHENIFRA (ITA)</v>
          </cell>
        </row>
        <row r="380">
          <cell r="A380" t="str">
            <v>HABIBI AMAL</v>
          </cell>
          <cell r="B380">
            <v>5932</v>
          </cell>
          <cell r="C380" t="str">
            <v>HABIBI</v>
          </cell>
          <cell r="D380" t="str">
            <v>AMAL</v>
          </cell>
          <cell r="E380" t="str">
            <v>AMAL.HABIBI@ofppt.ma</v>
          </cell>
          <cell r="F380" t="str">
            <v>FORMATEUR</v>
          </cell>
          <cell r="H380" t="str">
            <v>CF M ATLAS (ISTA AZROU)</v>
          </cell>
        </row>
        <row r="381">
          <cell r="A381" t="str">
            <v>HAMMANI AMEUR</v>
          </cell>
          <cell r="B381">
            <v>7589</v>
          </cell>
          <cell r="C381" t="str">
            <v>HAMMANI</v>
          </cell>
          <cell r="D381" t="str">
            <v>AMEUR</v>
          </cell>
          <cell r="E381" t="str">
            <v>AMEUR.HAMMANI@ofppt.ma</v>
          </cell>
          <cell r="F381" t="str">
            <v>FORMATEUR</v>
          </cell>
          <cell r="H381" t="str">
            <v>CF M ATLAS (ITA HAJEB)</v>
          </cell>
        </row>
        <row r="382">
          <cell r="A382" t="str">
            <v>BEN SIMMOU AMINA</v>
          </cell>
          <cell r="C382" t="str">
            <v>BEN SIMMOU</v>
          </cell>
          <cell r="D382" t="str">
            <v>AMINA</v>
          </cell>
          <cell r="E382" t="str">
            <v>AMINA.BEN-SIMMOU@ofppt.ma</v>
          </cell>
          <cell r="F382" t="str">
            <v>FORMATEUR</v>
          </cell>
          <cell r="H382" t="str">
            <v>CF KHENIFRA (ISTA)</v>
          </cell>
        </row>
        <row r="383">
          <cell r="A383" t="str">
            <v>OULKAID AMINE</v>
          </cell>
          <cell r="B383">
            <v>12183</v>
          </cell>
          <cell r="C383" t="str">
            <v>OULKAID</v>
          </cell>
          <cell r="D383" t="str">
            <v>AMINE</v>
          </cell>
          <cell r="E383" t="str">
            <v>AMINE.OULKAID@ofppt.ma</v>
          </cell>
          <cell r="F383" t="str">
            <v>FORMATEUR</v>
          </cell>
          <cell r="H383" t="str">
            <v>CF KHENIFRA (ISTA)</v>
          </cell>
        </row>
        <row r="384">
          <cell r="A384" t="str">
            <v>KALI ANASSE</v>
          </cell>
          <cell r="B384">
            <v>12754</v>
          </cell>
          <cell r="C384" t="str">
            <v>KALI</v>
          </cell>
          <cell r="D384" t="str">
            <v>ANASSE</v>
          </cell>
          <cell r="E384" t="str">
            <v>ANASSE.KALI@ofppt.ma</v>
          </cell>
          <cell r="F384" t="str">
            <v>FORMATEUR</v>
          </cell>
          <cell r="H384" t="str">
            <v>ISTHT MEKNES</v>
          </cell>
        </row>
        <row r="385">
          <cell r="A385" t="str">
            <v>EL HASSANI ASMA</v>
          </cell>
          <cell r="B385">
            <v>13589</v>
          </cell>
          <cell r="C385" t="str">
            <v>EL HASSANI</v>
          </cell>
          <cell r="D385" t="str">
            <v>ASMA</v>
          </cell>
          <cell r="E385" t="str">
            <v>ASMA.ELHASSANI@ofppt.ma</v>
          </cell>
          <cell r="F385" t="str">
            <v>FORMATEUR</v>
          </cell>
          <cell r="H385" t="str">
            <v>CF KHENIFRA (ISTA)</v>
          </cell>
        </row>
        <row r="386">
          <cell r="A386" t="str">
            <v>MEKKAOUI ALAOUI ASMAA</v>
          </cell>
          <cell r="B386">
            <v>12348</v>
          </cell>
          <cell r="C386" t="str">
            <v>MEKKAOUI ALAOUI</v>
          </cell>
          <cell r="D386" t="str">
            <v>ASMAA</v>
          </cell>
          <cell r="E386" t="str">
            <v>ASMAA.MEKKAOUI-ALAOUI@ofppt.ma</v>
          </cell>
          <cell r="F386" t="str">
            <v>FORMATEUR</v>
          </cell>
          <cell r="H386" t="str">
            <v>ISTHT MEKNES</v>
          </cell>
        </row>
        <row r="387">
          <cell r="A387" t="str">
            <v>QORICH ASMAE</v>
          </cell>
          <cell r="C387" t="str">
            <v>QORICH</v>
          </cell>
          <cell r="D387" t="str">
            <v>ASMAE</v>
          </cell>
          <cell r="E387" t="str">
            <v>ASMAE.QORICH@ofppt.ma</v>
          </cell>
          <cell r="F387" t="str">
            <v>FORMATEUR</v>
          </cell>
          <cell r="H387" t="str">
            <v>ISTHT MEKNES</v>
          </cell>
        </row>
        <row r="388">
          <cell r="A388" t="str">
            <v>HRICHMAN AZIZ</v>
          </cell>
          <cell r="B388">
            <v>13674</v>
          </cell>
          <cell r="C388" t="str">
            <v>HRICHMAN</v>
          </cell>
          <cell r="D388" t="str">
            <v>AZIZ</v>
          </cell>
          <cell r="E388" t="str">
            <v>AZIZ.HRICHMAN@ofppt.ma</v>
          </cell>
          <cell r="F388" t="str">
            <v>FORMATEUR</v>
          </cell>
          <cell r="H388" t="str">
            <v>CF M ATLAS (ITA HAJEB)</v>
          </cell>
        </row>
        <row r="389">
          <cell r="A389" t="str">
            <v>CHEMLAL BELKACEM</v>
          </cell>
          <cell r="B389">
            <v>11726</v>
          </cell>
          <cell r="C389" t="str">
            <v>CHEMLAL</v>
          </cell>
          <cell r="D389" t="str">
            <v>BELKACEM</v>
          </cell>
          <cell r="E389" t="str">
            <v>BELKACEM.CHEMLAL@ofppt.ma</v>
          </cell>
          <cell r="F389" t="str">
            <v>FORMATEUR</v>
          </cell>
          <cell r="H389" t="str">
            <v>ISTHT MEKNES</v>
          </cell>
        </row>
        <row r="390">
          <cell r="A390" t="str">
            <v>AIT AMNAIT BRAHIM</v>
          </cell>
          <cell r="C390" t="str">
            <v>AIT AMNAIT</v>
          </cell>
          <cell r="D390" t="str">
            <v>BRAHIM</v>
          </cell>
          <cell r="E390" t="str">
            <v>BRAHIM.AIT-AMNAIT@ofppt.ma</v>
          </cell>
          <cell r="F390" t="str">
            <v>FORMATEUR</v>
          </cell>
          <cell r="H390" t="str">
            <v>CF KHENIFRA (ITA)</v>
          </cell>
        </row>
        <row r="391">
          <cell r="A391" t="str">
            <v>MANSSOUR BRAHIM</v>
          </cell>
          <cell r="B391">
            <v>11717</v>
          </cell>
          <cell r="C391" t="str">
            <v>MANSSOUR</v>
          </cell>
          <cell r="D391" t="str">
            <v>BRAHIM</v>
          </cell>
          <cell r="E391" t="str">
            <v>BRAHIM.MANSSOUR@ofppt.ma</v>
          </cell>
          <cell r="F391" t="str">
            <v>FORMATEUR</v>
          </cell>
          <cell r="H391" t="str">
            <v>CF M ATLAS (ITA HAJEB)</v>
          </cell>
        </row>
        <row r="392">
          <cell r="A392" t="str">
            <v>TOUIL CHAMA</v>
          </cell>
          <cell r="C392" t="str">
            <v>TOUIL</v>
          </cell>
          <cell r="D392" t="str">
            <v>CHAMA</v>
          </cell>
          <cell r="E392" t="str">
            <v>CHAMA.TOUIL@ofppt.ma</v>
          </cell>
          <cell r="F392" t="str">
            <v>FORMATEUR</v>
          </cell>
          <cell r="H392" t="str">
            <v>CFMEKNES(ISTA G B TIZIMI)</v>
          </cell>
        </row>
        <row r="393">
          <cell r="A393" t="str">
            <v>CHDAOUI DRISS</v>
          </cell>
          <cell r="B393">
            <v>7878</v>
          </cell>
          <cell r="C393" t="str">
            <v>CHDAOUI</v>
          </cell>
          <cell r="D393" t="str">
            <v>DRISS</v>
          </cell>
          <cell r="E393" t="str">
            <v>DRISS.CHDAOUI@ofppt.ma</v>
          </cell>
          <cell r="F393" t="str">
            <v>FORMATEUR</v>
          </cell>
          <cell r="H393" t="str">
            <v>CF R A MEKNES (ISTA)</v>
          </cell>
        </row>
        <row r="394">
          <cell r="A394" t="str">
            <v>EL HAROUI DRISS</v>
          </cell>
          <cell r="B394">
            <v>7592</v>
          </cell>
          <cell r="C394" t="str">
            <v>EL HAROUI</v>
          </cell>
          <cell r="D394" t="str">
            <v>DRISS</v>
          </cell>
          <cell r="E394" t="str">
            <v>DRISS.ELHAROUI@ofppt.ma</v>
          </cell>
          <cell r="F394" t="str">
            <v>FORMATEUR</v>
          </cell>
          <cell r="H394" t="str">
            <v>CF R A MEKNES (ISTA)</v>
          </cell>
        </row>
        <row r="395">
          <cell r="A395" t="str">
            <v>HABCHI DRISS</v>
          </cell>
          <cell r="B395">
            <v>13593</v>
          </cell>
          <cell r="C395" t="str">
            <v>HABCHI</v>
          </cell>
          <cell r="D395" t="str">
            <v>DRISS</v>
          </cell>
          <cell r="E395" t="str">
            <v>DRISS.HABCHI@ofppt.ma</v>
          </cell>
          <cell r="F395" t="str">
            <v>FORMATEUR</v>
          </cell>
          <cell r="H395" t="str">
            <v>CF KHENIFRA (ITA MRIRT)</v>
          </cell>
        </row>
        <row r="396">
          <cell r="A396" t="str">
            <v>HAJJAMI DRISS</v>
          </cell>
          <cell r="B396">
            <v>8368</v>
          </cell>
          <cell r="C396" t="str">
            <v>HAJJAMI</v>
          </cell>
          <cell r="D396" t="str">
            <v>DRISS</v>
          </cell>
          <cell r="E396" t="str">
            <v>DRISS.HAJJAMI@ofppt.ma</v>
          </cell>
          <cell r="F396" t="str">
            <v>FORMATEUR</v>
          </cell>
          <cell r="H396" t="str">
            <v>CFMEKNES(ISTA G B TIZIMI)</v>
          </cell>
        </row>
        <row r="397">
          <cell r="A397" t="str">
            <v>KELMOUS DRISS</v>
          </cell>
          <cell r="B397">
            <v>12345</v>
          </cell>
          <cell r="C397" t="str">
            <v>KELMOUS</v>
          </cell>
          <cell r="D397" t="str">
            <v>DRISS</v>
          </cell>
          <cell r="E397" t="str">
            <v>DRISS.KELMOUS@ofppt.ma</v>
          </cell>
          <cell r="F397" t="str">
            <v>FORMATEUR</v>
          </cell>
          <cell r="H397" t="str">
            <v>CFMEKNES(ISTA G B TIZIMI)</v>
          </cell>
        </row>
        <row r="398">
          <cell r="A398" t="str">
            <v>ARIFI EL HOUSSAINE</v>
          </cell>
          <cell r="B398">
            <v>12411</v>
          </cell>
          <cell r="C398" t="str">
            <v>ARIFI</v>
          </cell>
          <cell r="D398" t="str">
            <v>EL HOUSSAINE</v>
          </cell>
          <cell r="E398" t="str">
            <v>ELHOUSSAINE.ARIFI@ofppt.ma</v>
          </cell>
          <cell r="F398" t="str">
            <v>FORMATEUR</v>
          </cell>
          <cell r="H398" t="str">
            <v>CF R A MEKNES (ISTA)</v>
          </cell>
        </row>
        <row r="399">
          <cell r="A399" t="str">
            <v>AKHMOUCH EL KABIR</v>
          </cell>
          <cell r="B399">
            <v>8698</v>
          </cell>
          <cell r="C399" t="str">
            <v>AKHMOUCH</v>
          </cell>
          <cell r="D399" t="str">
            <v>EL KABIR</v>
          </cell>
          <cell r="E399" t="str">
            <v>ELKABIR.AKHMOUCH@ofppt.ma</v>
          </cell>
          <cell r="F399" t="str">
            <v>FORMATEUR</v>
          </cell>
          <cell r="H399" t="str">
            <v>CF R A MEKNES (ISTA)</v>
          </cell>
        </row>
        <row r="400">
          <cell r="A400" t="str">
            <v>QARIOUH ELHASSAN</v>
          </cell>
          <cell r="B400">
            <v>8376</v>
          </cell>
          <cell r="C400" t="str">
            <v>QARIOUH</v>
          </cell>
          <cell r="D400" t="str">
            <v>ELHASSAN</v>
          </cell>
          <cell r="E400" t="str">
            <v>ELHASSAN.QARIOUH@ofppt.ma</v>
          </cell>
          <cell r="F400" t="str">
            <v>FORMATEUR</v>
          </cell>
          <cell r="H400" t="str">
            <v>CF M ATLAS (ITA HAJEB)</v>
          </cell>
        </row>
        <row r="401">
          <cell r="A401" t="str">
            <v>EL YOUSFI FATIMA</v>
          </cell>
          <cell r="B401">
            <v>5217</v>
          </cell>
          <cell r="C401" t="str">
            <v>EL YOUSFI</v>
          </cell>
          <cell r="D401" t="str">
            <v>FATIMA</v>
          </cell>
          <cell r="E401" t="str">
            <v>FATIMA.ELYOUSFI@ofppt.ma</v>
          </cell>
          <cell r="F401" t="str">
            <v>FORMATEUR</v>
          </cell>
          <cell r="H401" t="str">
            <v>CF M ATLAS (ISTA AZROU)</v>
          </cell>
        </row>
        <row r="402">
          <cell r="A402" t="str">
            <v>HALLI FATIMA</v>
          </cell>
          <cell r="B402">
            <v>13680</v>
          </cell>
          <cell r="C402" t="str">
            <v>HALLI</v>
          </cell>
          <cell r="D402" t="str">
            <v>FATIMA</v>
          </cell>
          <cell r="E402" t="str">
            <v>FATIMA.HALLI@ofppt.ma</v>
          </cell>
          <cell r="F402" t="str">
            <v>FORMATEUR</v>
          </cell>
          <cell r="H402" t="str">
            <v>ISTHT MEKNES</v>
          </cell>
        </row>
        <row r="403">
          <cell r="A403" t="str">
            <v>OUAKKA FATIMA</v>
          </cell>
          <cell r="B403">
            <v>11941</v>
          </cell>
          <cell r="C403" t="str">
            <v>OUAKKA</v>
          </cell>
          <cell r="D403" t="str">
            <v>FATIMA</v>
          </cell>
          <cell r="E403" t="str">
            <v>FATIMA.OUAKKA@ofppt.ma</v>
          </cell>
          <cell r="F403" t="str">
            <v>FORMATEUR</v>
          </cell>
          <cell r="H403" t="str">
            <v>CF ERRACHIDIA (ISBTP)</v>
          </cell>
        </row>
        <row r="404">
          <cell r="A404" t="str">
            <v>BAKNIOUI FATIMA ZAHRA</v>
          </cell>
          <cell r="B404">
            <v>12257</v>
          </cell>
          <cell r="C404" t="str">
            <v>BAKNIOUI</v>
          </cell>
          <cell r="D404" t="str">
            <v>FATIMA ZAHRA</v>
          </cell>
          <cell r="E404" t="str">
            <v>FATIMA-ZAHRA.BAKNIOUI@ofppt.ma</v>
          </cell>
          <cell r="F404" t="str">
            <v>FORMATEUR</v>
          </cell>
          <cell r="H404" t="str">
            <v>CF ERRACHIDIA(ISTAMFASSI)</v>
          </cell>
        </row>
        <row r="405">
          <cell r="A405" t="str">
            <v>BOUAICH FATIMA ZAHRA</v>
          </cell>
          <cell r="B405">
            <v>11386</v>
          </cell>
          <cell r="C405" t="str">
            <v>BOUAICH</v>
          </cell>
          <cell r="D405" t="str">
            <v>FATIMA ZAHRA</v>
          </cell>
          <cell r="E405" t="str">
            <v>FATIMA-ZAHRA.BOUAICH@ofppt.ma</v>
          </cell>
          <cell r="F405" t="str">
            <v>FORMATEUR</v>
          </cell>
          <cell r="H405" t="str">
            <v>CF ERRACHIDIA (ISBTP)</v>
          </cell>
        </row>
        <row r="406">
          <cell r="A406" t="str">
            <v>OULDARABA FATIMA ZAHRA</v>
          </cell>
          <cell r="B406">
            <v>13243</v>
          </cell>
          <cell r="C406" t="str">
            <v>OULDARABA</v>
          </cell>
          <cell r="D406" t="str">
            <v>FATIMA ZAHRA</v>
          </cell>
          <cell r="E406" t="str">
            <v>FATIMA-ZAHRA.OULDARABA@ofppt.ma</v>
          </cell>
          <cell r="F406" t="str">
            <v>FORMATEUR</v>
          </cell>
          <cell r="H406" t="str">
            <v>CFMEKNES(ISTA G B TIZIMI)</v>
          </cell>
        </row>
        <row r="407">
          <cell r="A407" t="str">
            <v>LAMNII FOUAD</v>
          </cell>
          <cell r="B407">
            <v>7538</v>
          </cell>
          <cell r="C407" t="str">
            <v>LAMNII</v>
          </cell>
          <cell r="D407" t="str">
            <v>FOUAD</v>
          </cell>
          <cell r="E407" t="str">
            <v>FOUAD.LAMNII@ofppt.ma</v>
          </cell>
          <cell r="F407" t="str">
            <v>FORMATEUR</v>
          </cell>
          <cell r="H407" t="str">
            <v>CF R A MEKNES (ITA MY DZ)</v>
          </cell>
        </row>
        <row r="408">
          <cell r="A408" t="str">
            <v>SAIDI HAFID</v>
          </cell>
          <cell r="B408">
            <v>7065</v>
          </cell>
          <cell r="C408" t="str">
            <v>SAIDI</v>
          </cell>
          <cell r="D408" t="str">
            <v>HAFID</v>
          </cell>
          <cell r="E408" t="str">
            <v>HAFID.SAIDI@ofppt.ma</v>
          </cell>
          <cell r="F408" t="str">
            <v>FORMATEUR</v>
          </cell>
          <cell r="H408" t="str">
            <v>CF M ATLAS (ITA HAJEB)</v>
          </cell>
        </row>
        <row r="409">
          <cell r="A409" t="str">
            <v>BENTANI HAFIDA</v>
          </cell>
          <cell r="B409">
            <v>8277</v>
          </cell>
          <cell r="C409" t="str">
            <v>BENTANI</v>
          </cell>
          <cell r="D409" t="str">
            <v>HAFIDA</v>
          </cell>
          <cell r="E409" t="str">
            <v>HAFIDA.BENTANI@ofppt.ma</v>
          </cell>
          <cell r="F409" t="str">
            <v>FORMATEUR</v>
          </cell>
          <cell r="H409" t="str">
            <v>CF KHENIFRA (ITA)</v>
          </cell>
        </row>
        <row r="410">
          <cell r="A410" t="str">
            <v>DAOUDI HAJAR</v>
          </cell>
          <cell r="B410">
            <v>12337</v>
          </cell>
          <cell r="C410" t="str">
            <v>DAOUDI</v>
          </cell>
          <cell r="D410" t="str">
            <v>HAJAR</v>
          </cell>
          <cell r="E410" t="str">
            <v>HAJAR.DAOUDI@ofppt.ma</v>
          </cell>
          <cell r="F410" t="str">
            <v>FORMATEUR</v>
          </cell>
          <cell r="H410" t="str">
            <v>CFMEKNES(ISTA G B TIZIMI)</v>
          </cell>
        </row>
        <row r="411">
          <cell r="A411" t="str">
            <v>DERAOUI HAJAR</v>
          </cell>
          <cell r="B411">
            <v>12748</v>
          </cell>
          <cell r="C411" t="str">
            <v>DERAOUI</v>
          </cell>
          <cell r="D411" t="str">
            <v>HAJAR</v>
          </cell>
          <cell r="E411" t="str">
            <v>HAJAR.DERAOUI@ofppt.ma</v>
          </cell>
          <cell r="F411" t="str">
            <v>FORMATEUR</v>
          </cell>
          <cell r="H411" t="str">
            <v>ISTHT MEKNES</v>
          </cell>
        </row>
        <row r="412">
          <cell r="A412" t="str">
            <v>BENMELLOUK HAMID</v>
          </cell>
          <cell r="B412">
            <v>7200</v>
          </cell>
          <cell r="C412" t="str">
            <v>BENMELLOUK</v>
          </cell>
          <cell r="D412" t="str">
            <v>HAMID</v>
          </cell>
          <cell r="E412" t="str">
            <v>HAMID.BENMELLOUK@ofppt.ma</v>
          </cell>
          <cell r="F412" t="str">
            <v>FORMATEUR</v>
          </cell>
          <cell r="H412" t="str">
            <v>CF R A MEKNES (ISTA)</v>
          </cell>
        </row>
        <row r="413">
          <cell r="A413" t="str">
            <v>ES-SADQI HAMID</v>
          </cell>
          <cell r="B413">
            <v>12598</v>
          </cell>
          <cell r="C413" t="str">
            <v>ES-SADQI</v>
          </cell>
          <cell r="D413" t="str">
            <v>HAMID</v>
          </cell>
          <cell r="E413" t="str">
            <v>HAMID.ES-SADQI@ofppt.ma</v>
          </cell>
          <cell r="F413" t="str">
            <v>FORMATEUR</v>
          </cell>
          <cell r="H413" t="str">
            <v>CF ERRACHIDIA (ISBTP)</v>
          </cell>
        </row>
        <row r="414">
          <cell r="A414" t="str">
            <v>AIT TALEB HASSAN</v>
          </cell>
          <cell r="C414" t="str">
            <v>AIT TALEB</v>
          </cell>
          <cell r="D414" t="str">
            <v>HASSAN</v>
          </cell>
          <cell r="E414" t="str">
            <v>HASSAN.AIT-TALEB@ofppt.ma</v>
          </cell>
          <cell r="F414" t="str">
            <v>FORMATEUR</v>
          </cell>
          <cell r="H414" t="str">
            <v>CF KHENIFRA (ISTA)</v>
          </cell>
        </row>
        <row r="415">
          <cell r="A415" t="str">
            <v>HOUSSAINI HASSAN</v>
          </cell>
          <cell r="C415" t="str">
            <v>HOUSSAINI</v>
          </cell>
          <cell r="D415" t="str">
            <v>HASSAN</v>
          </cell>
          <cell r="E415" t="str">
            <v>HASSAN.HOUSSAINI@ofppt.ma</v>
          </cell>
          <cell r="F415" t="str">
            <v>FORMATEUR</v>
          </cell>
          <cell r="H415" t="str">
            <v>CF M ATLAS (ISTA IFRANE)</v>
          </cell>
        </row>
        <row r="416">
          <cell r="A416" t="str">
            <v>OULEMKDM HASSAN</v>
          </cell>
          <cell r="B416">
            <v>10658</v>
          </cell>
          <cell r="C416" t="str">
            <v>OULEMKDM</v>
          </cell>
          <cell r="D416" t="str">
            <v>HASSAN</v>
          </cell>
          <cell r="E416" t="str">
            <v>HASSAN.OULEMKDM@ofppt.ma</v>
          </cell>
          <cell r="F416" t="str">
            <v>FORMATEUR</v>
          </cell>
          <cell r="H416" t="str">
            <v>CFMEKNES(ISTA G B TIZIMI)</v>
          </cell>
        </row>
        <row r="417">
          <cell r="A417" t="str">
            <v>BENHAMI HASSANE</v>
          </cell>
          <cell r="B417">
            <v>7794</v>
          </cell>
          <cell r="C417" t="str">
            <v>BENHAMI</v>
          </cell>
          <cell r="D417" t="str">
            <v>HASSANE</v>
          </cell>
          <cell r="E417" t="str">
            <v>HASSANE.BENHAMI@ofppt.ma</v>
          </cell>
          <cell r="F417" t="str">
            <v>FORMATEUR</v>
          </cell>
          <cell r="H417" t="str">
            <v>CF KHENIFRA (ITA)</v>
          </cell>
        </row>
        <row r="418">
          <cell r="A418" t="str">
            <v>RHALLAMI HASSANE</v>
          </cell>
          <cell r="B418">
            <v>8177</v>
          </cell>
          <cell r="C418" t="str">
            <v>RHALLAMI</v>
          </cell>
          <cell r="D418" t="str">
            <v>HASSANE</v>
          </cell>
          <cell r="E418" t="str">
            <v>HASSANE.RHALLAMI@ofppt.ma</v>
          </cell>
          <cell r="F418" t="str">
            <v>FORMATEUR</v>
          </cell>
          <cell r="H418" t="str">
            <v>CFMEKNES(ISTA G B TIZIMI)</v>
          </cell>
        </row>
        <row r="419">
          <cell r="A419" t="str">
            <v>AZIZ HICHAM</v>
          </cell>
          <cell r="B419">
            <v>12325</v>
          </cell>
          <cell r="C419" t="str">
            <v>AZIZ</v>
          </cell>
          <cell r="D419" t="str">
            <v>HICHAM</v>
          </cell>
          <cell r="E419" t="str">
            <v>HICHAM.AZIZ@ofppt.ma</v>
          </cell>
          <cell r="F419" t="str">
            <v>FORMATEUR</v>
          </cell>
          <cell r="H419" t="str">
            <v>CF KHENIFRA (ISTA)</v>
          </cell>
        </row>
        <row r="420">
          <cell r="A420" t="str">
            <v>BERRACHID HICHAM</v>
          </cell>
          <cell r="B420">
            <v>13582</v>
          </cell>
          <cell r="C420" t="str">
            <v>BERRACHID</v>
          </cell>
          <cell r="D420" t="str">
            <v>HICHAM</v>
          </cell>
          <cell r="E420" t="str">
            <v>HICHAM.BERRACHID@ofppt.ma</v>
          </cell>
          <cell r="F420" t="str">
            <v>FORMATEUR</v>
          </cell>
          <cell r="H420" t="str">
            <v>CF M ATLAS (ITA HAJEB)</v>
          </cell>
        </row>
        <row r="421">
          <cell r="A421" t="str">
            <v>BOUKBIR HICHAM</v>
          </cell>
          <cell r="B421">
            <v>11415</v>
          </cell>
          <cell r="C421" t="str">
            <v>BOUKBIR</v>
          </cell>
          <cell r="D421" t="str">
            <v>HICHAM</v>
          </cell>
          <cell r="E421" t="str">
            <v>HICHAM.BOUKBIR@ofppt.ma</v>
          </cell>
          <cell r="F421" t="str">
            <v>FORMATEUR</v>
          </cell>
          <cell r="H421" t="str">
            <v>ESPACE MOBILE N? 16</v>
          </cell>
        </row>
        <row r="422">
          <cell r="A422" t="str">
            <v>BOUKHALFA HICHAM</v>
          </cell>
          <cell r="B422">
            <v>13584</v>
          </cell>
          <cell r="C422" t="str">
            <v>BOUKHALFA</v>
          </cell>
          <cell r="D422" t="str">
            <v>HICHAM</v>
          </cell>
          <cell r="E422" t="str">
            <v>HICHAM.BOUKHALFA@ofppt.ma</v>
          </cell>
          <cell r="F422" t="str">
            <v>FORMATEUR</v>
          </cell>
          <cell r="H422" t="str">
            <v>ISTA AVENUE FAR MEKNES</v>
          </cell>
        </row>
        <row r="423">
          <cell r="A423" t="str">
            <v>ZOUHRI HICHAM</v>
          </cell>
          <cell r="B423">
            <v>10696</v>
          </cell>
          <cell r="C423" t="str">
            <v>ZOUHRI</v>
          </cell>
          <cell r="D423" t="str">
            <v>HICHAM</v>
          </cell>
          <cell r="E423" t="str">
            <v>HICHAM.ZOUHRI@ofppt.ma</v>
          </cell>
          <cell r="F423" t="str">
            <v>FORMATEUR</v>
          </cell>
          <cell r="H423" t="str">
            <v>ISTHT MEKNES</v>
          </cell>
        </row>
        <row r="424">
          <cell r="A424" t="str">
            <v>SENTISSI HODA</v>
          </cell>
          <cell r="B424">
            <v>8403</v>
          </cell>
          <cell r="C424" t="str">
            <v>SENTISSI</v>
          </cell>
          <cell r="D424" t="str">
            <v>HODA</v>
          </cell>
          <cell r="E424" t="str">
            <v>HODA.SENTISSI@ofppt.ma</v>
          </cell>
          <cell r="F424" t="str">
            <v>FORMATEUR</v>
          </cell>
          <cell r="H424" t="str">
            <v>CFMEKNES(ISTA G B TIZIMI)</v>
          </cell>
        </row>
        <row r="425">
          <cell r="A425" t="str">
            <v>MOHANITO HOUSSA</v>
          </cell>
          <cell r="B425">
            <v>8617</v>
          </cell>
          <cell r="C425" t="str">
            <v>MOHANITO</v>
          </cell>
          <cell r="D425" t="str">
            <v>HOUSSA</v>
          </cell>
          <cell r="E425" t="str">
            <v>HOUSSA.MOHANITO@ofppt.ma</v>
          </cell>
          <cell r="F425" t="str">
            <v>FORMATEUR</v>
          </cell>
          <cell r="H425" t="str">
            <v>CF KHENIFRA (ISTA)</v>
          </cell>
        </row>
        <row r="426">
          <cell r="A426" t="str">
            <v>BOUHRIZ HSAIN</v>
          </cell>
          <cell r="B426">
            <v>7563</v>
          </cell>
          <cell r="C426" t="str">
            <v>BOUHRIZ</v>
          </cell>
          <cell r="D426" t="str">
            <v>HSAIN</v>
          </cell>
          <cell r="E426" t="str">
            <v>HSAIN.BOUHRIZ@ofppt.ma</v>
          </cell>
          <cell r="F426" t="str">
            <v>FORMATEUR</v>
          </cell>
          <cell r="H426" t="str">
            <v>CF M ATLAS (ISTA AZROU)</v>
          </cell>
        </row>
        <row r="427">
          <cell r="A427" t="str">
            <v>BENABDELHADI ILHAM</v>
          </cell>
          <cell r="B427">
            <v>8741</v>
          </cell>
          <cell r="C427" t="str">
            <v>BENABDELHADI</v>
          </cell>
          <cell r="D427" t="str">
            <v>ILHAM</v>
          </cell>
          <cell r="E427" t="str">
            <v>ILHAM.BENABDELHADI@ofppt.ma</v>
          </cell>
          <cell r="F427" t="str">
            <v>FORMATEUR</v>
          </cell>
          <cell r="H427" t="str">
            <v>CFMEKNES(ISTA G B TIZIMI)</v>
          </cell>
        </row>
        <row r="428">
          <cell r="A428" t="str">
            <v>BARKIA ISMAIL</v>
          </cell>
          <cell r="B428">
            <v>12324</v>
          </cell>
          <cell r="C428" t="str">
            <v>BARKIA</v>
          </cell>
          <cell r="D428" t="str">
            <v>ISMAIL</v>
          </cell>
          <cell r="E428" t="str">
            <v>ISMAIL.BARKIA@ofppt.ma</v>
          </cell>
          <cell r="F428" t="str">
            <v>FORMATEUR</v>
          </cell>
          <cell r="H428" t="str">
            <v>ISTA OUISLANE</v>
          </cell>
        </row>
        <row r="429">
          <cell r="A429" t="str">
            <v>HAMDAOUI ISMAIL</v>
          </cell>
          <cell r="B429">
            <v>9472</v>
          </cell>
          <cell r="C429" t="str">
            <v>HAMDAOUI</v>
          </cell>
          <cell r="D429" t="str">
            <v>ISMAIL</v>
          </cell>
          <cell r="E429" t="str">
            <v>ISMAIL.HAMDAOUI@ofppt.ma</v>
          </cell>
          <cell r="F429" t="str">
            <v>FORMATEUR</v>
          </cell>
          <cell r="H429" t="str">
            <v>CF R A MEKNES (ISTA)</v>
          </cell>
        </row>
        <row r="430">
          <cell r="A430" t="str">
            <v>BADIOUI JALAL</v>
          </cell>
          <cell r="B430">
            <v>7129</v>
          </cell>
          <cell r="C430" t="str">
            <v>BADIOUI</v>
          </cell>
          <cell r="D430" t="str">
            <v>JALAL</v>
          </cell>
          <cell r="E430" t="str">
            <v>JALAL.BADIOUI@ofppt.ma</v>
          </cell>
          <cell r="F430" t="str">
            <v>FORMATEUR</v>
          </cell>
          <cell r="H430" t="str">
            <v>CFMEKNES(ISTA G B TIZIMI)</v>
          </cell>
        </row>
        <row r="431">
          <cell r="A431" t="str">
            <v>CHERIF JAMAL</v>
          </cell>
          <cell r="B431">
            <v>10704</v>
          </cell>
          <cell r="C431" t="str">
            <v>CHERIF</v>
          </cell>
          <cell r="D431" t="str">
            <v>JAMAL</v>
          </cell>
          <cell r="E431" t="str">
            <v>JAMAL.CHERIF@ofppt.ma</v>
          </cell>
          <cell r="F431" t="str">
            <v>FORMATEUR</v>
          </cell>
          <cell r="H431" t="str">
            <v>ISTHT MEKNES</v>
          </cell>
        </row>
        <row r="432">
          <cell r="A432" t="str">
            <v>RABAI JAOUAD     LHOUSSAIN</v>
          </cell>
          <cell r="B432">
            <v>8112</v>
          </cell>
          <cell r="C432" t="str">
            <v>RABAI</v>
          </cell>
          <cell r="D432" t="str">
            <v>JAOUAD     LHOUSSAIN</v>
          </cell>
          <cell r="E432" t="str">
            <v>LHOUSSAIN.RABAI-JAOUAD@ofppt.ma</v>
          </cell>
          <cell r="F432" t="str">
            <v>FORMATEUR</v>
          </cell>
          <cell r="H432" t="str">
            <v>CFMEKNES(ISTA G B TIZIMI)</v>
          </cell>
        </row>
        <row r="433">
          <cell r="A433" t="str">
            <v>GUIDA JAOUAD</v>
          </cell>
          <cell r="B433">
            <v>12740</v>
          </cell>
          <cell r="C433" t="str">
            <v>GUIDA</v>
          </cell>
          <cell r="D433" t="str">
            <v>JAOUAD</v>
          </cell>
          <cell r="E433" t="str">
            <v>JAOUAD.GUIDA@ofppt.ma</v>
          </cell>
          <cell r="F433" t="str">
            <v>FORMATEUR</v>
          </cell>
          <cell r="H433" t="str">
            <v>CF KHENIFRA (ITA MRIRT)</v>
          </cell>
        </row>
        <row r="434">
          <cell r="A434" t="str">
            <v>MOUHADDAB JAOUAD</v>
          </cell>
          <cell r="C434" t="str">
            <v>MOUHADDAB</v>
          </cell>
          <cell r="D434" t="str">
            <v>JAOUAD</v>
          </cell>
          <cell r="E434" t="str">
            <v>JAOUAD.MOUHADDAB@ofppt.ma</v>
          </cell>
          <cell r="F434" t="str">
            <v>FORMATEUR</v>
          </cell>
          <cell r="H434" t="str">
            <v>CF KHENIFRA (ITA MRIRT)</v>
          </cell>
        </row>
        <row r="435">
          <cell r="A435" t="str">
            <v>EL AYADI JILALI</v>
          </cell>
          <cell r="B435">
            <v>4110</v>
          </cell>
          <cell r="C435" t="str">
            <v>EL AYADI</v>
          </cell>
          <cell r="D435" t="str">
            <v>JILALI</v>
          </cell>
          <cell r="E435" t="str">
            <v>JILALI.ELAYADI@ofppt.ma</v>
          </cell>
          <cell r="F435" t="str">
            <v>FORMATEUR</v>
          </cell>
          <cell r="H435" t="str">
            <v>CFMEKNES(ISTA G B TIZIMI)</v>
          </cell>
        </row>
        <row r="436">
          <cell r="A436" t="str">
            <v>FADILI KAMAL</v>
          </cell>
          <cell r="B436">
            <v>9605</v>
          </cell>
          <cell r="C436" t="str">
            <v>FADILI</v>
          </cell>
          <cell r="D436" t="str">
            <v>KAMAL</v>
          </cell>
          <cell r="E436" t="str">
            <v>KAMAL.FADILI@ofppt.ma</v>
          </cell>
          <cell r="F436" t="str">
            <v>Formateur</v>
          </cell>
          <cell r="H436" t="str">
            <v>ISTA AVENUE FAR MEKNES</v>
          </cell>
        </row>
        <row r="437">
          <cell r="A437" t="str">
            <v>OUACHOUA KAMAL</v>
          </cell>
          <cell r="C437" t="str">
            <v>OUACHOUA</v>
          </cell>
          <cell r="D437" t="str">
            <v>KAMAL</v>
          </cell>
          <cell r="E437" t="str">
            <v>KAMAL.OUACHOUA@ofppt.ma</v>
          </cell>
          <cell r="F437" t="str">
            <v>FORMATEUR</v>
          </cell>
          <cell r="H437" t="str">
            <v>CF ERRACHIDIA (ISBTP)</v>
          </cell>
        </row>
        <row r="438">
          <cell r="A438" t="str">
            <v>NAJJI KARIM</v>
          </cell>
          <cell r="B438">
            <v>10699</v>
          </cell>
          <cell r="C438" t="str">
            <v>NAJJI</v>
          </cell>
          <cell r="D438" t="str">
            <v>KARIM</v>
          </cell>
          <cell r="E438" t="str">
            <v>KARIM.NAJJI@ofppt.ma</v>
          </cell>
          <cell r="F438" t="str">
            <v>FORMATEUR</v>
          </cell>
          <cell r="H438" t="str">
            <v>ISTHT MEKNES</v>
          </cell>
        </row>
        <row r="439">
          <cell r="A439" t="str">
            <v>AZILI KHADIJA</v>
          </cell>
          <cell r="B439">
            <v>5102</v>
          </cell>
          <cell r="C439" t="str">
            <v>AZILI</v>
          </cell>
          <cell r="D439" t="str">
            <v>KHADIJA</v>
          </cell>
          <cell r="E439" t="str">
            <v>KHADIJA.AZILI@ofppt.ma</v>
          </cell>
          <cell r="F439" t="str">
            <v>FORMATEUR</v>
          </cell>
          <cell r="H439" t="str">
            <v>ISTHT MEKNES</v>
          </cell>
        </row>
        <row r="440">
          <cell r="A440" t="str">
            <v>HOSNI KHADIJA</v>
          </cell>
          <cell r="B440">
            <v>13338</v>
          </cell>
          <cell r="C440" t="str">
            <v>HOSNI</v>
          </cell>
          <cell r="D440" t="str">
            <v>KHADIJA</v>
          </cell>
          <cell r="E440" t="str">
            <v>KHADIJA.HOSNI@ofppt.ma</v>
          </cell>
          <cell r="F440" t="str">
            <v>FORMATEUR</v>
          </cell>
          <cell r="H440" t="str">
            <v>CFMEKNES(ISTA G B TIZIMI)</v>
          </cell>
        </row>
        <row r="441">
          <cell r="A441" t="str">
            <v>LAMRABET KHADIJA</v>
          </cell>
          <cell r="B441">
            <v>5981</v>
          </cell>
          <cell r="C441" t="str">
            <v>LAMRABET</v>
          </cell>
          <cell r="D441" t="str">
            <v>KHADIJA</v>
          </cell>
          <cell r="E441" t="str">
            <v>KHADIJA.LAMRABET@ofppt.ma</v>
          </cell>
          <cell r="F441" t="str">
            <v>FORMATEUR</v>
          </cell>
          <cell r="H441" t="str">
            <v>CF QUAL/FEMME TOULAL MEKN</v>
          </cell>
        </row>
        <row r="442">
          <cell r="A442" t="str">
            <v>MELKAOUI KHADIJA</v>
          </cell>
          <cell r="B442">
            <v>12749</v>
          </cell>
          <cell r="C442" t="str">
            <v>MELKAOUI</v>
          </cell>
          <cell r="D442" t="str">
            <v>KHADIJA</v>
          </cell>
          <cell r="E442" t="str">
            <v>KHADIJA.MELKAOUI@ofppt.ma</v>
          </cell>
          <cell r="F442" t="str">
            <v>FORMATEUR</v>
          </cell>
          <cell r="H442" t="str">
            <v>CF KHENIFRA (ISTA)</v>
          </cell>
        </row>
        <row r="443">
          <cell r="A443" t="str">
            <v>MOUSTAHFAD KHADIJA</v>
          </cell>
          <cell r="B443">
            <v>12321</v>
          </cell>
          <cell r="C443" t="str">
            <v>MOUSTAHFAD</v>
          </cell>
          <cell r="D443" t="str">
            <v>KHADIJA</v>
          </cell>
          <cell r="E443" t="str">
            <v>KHADIJA.MOUSTAHFAD@ofppt.ma</v>
          </cell>
          <cell r="F443" t="str">
            <v>FORMATEUR</v>
          </cell>
          <cell r="H443" t="str">
            <v>CFMEKNES(ISTA G B TIZIMI)</v>
          </cell>
        </row>
        <row r="444">
          <cell r="A444" t="str">
            <v>BANI KHALID</v>
          </cell>
          <cell r="B444">
            <v>8392</v>
          </cell>
          <cell r="C444" t="str">
            <v>BANI</v>
          </cell>
          <cell r="D444" t="str">
            <v>KHALID</v>
          </cell>
          <cell r="E444" t="str">
            <v>KHALID.BANI@ofppt.ma</v>
          </cell>
          <cell r="F444" t="str">
            <v>FORMATEUR</v>
          </cell>
          <cell r="H444" t="str">
            <v>CFMEKNES(ISTA G B TIZIMI)</v>
          </cell>
        </row>
        <row r="445">
          <cell r="A445" t="str">
            <v>EL BELAIZI KHALID</v>
          </cell>
          <cell r="B445">
            <v>11842</v>
          </cell>
          <cell r="C445" t="str">
            <v>EL BELAIZI</v>
          </cell>
          <cell r="D445" t="str">
            <v>KHALID</v>
          </cell>
          <cell r="E445" t="str">
            <v>KHALID.ELBELAIZI@ofppt.ma</v>
          </cell>
          <cell r="F445" t="str">
            <v>FORMATEUR</v>
          </cell>
          <cell r="H445" t="str">
            <v>CF R A MEKNES (ITA MY DZ)</v>
          </cell>
        </row>
        <row r="446">
          <cell r="A446" t="str">
            <v>AARAB LAHCEN</v>
          </cell>
          <cell r="B446">
            <v>5618</v>
          </cell>
          <cell r="C446" t="str">
            <v>AARAB</v>
          </cell>
          <cell r="D446" t="str">
            <v>LAHCEN</v>
          </cell>
          <cell r="E446" t="str">
            <v>LAHCEN.AARAB@ofppt.ma</v>
          </cell>
          <cell r="F446" t="str">
            <v>Formateur</v>
          </cell>
          <cell r="H446" t="str">
            <v>CF KHENIFRA (ITA)</v>
          </cell>
        </row>
        <row r="447">
          <cell r="A447" t="str">
            <v>HAMOUICHI LAHCEN</v>
          </cell>
          <cell r="B447">
            <v>8071</v>
          </cell>
          <cell r="C447" t="str">
            <v>HAMOUICHI</v>
          </cell>
          <cell r="D447" t="str">
            <v>LAHCEN</v>
          </cell>
          <cell r="E447" t="str">
            <v>LAHCEN.HAMOUICHI@ofppt.ma</v>
          </cell>
          <cell r="F447" t="str">
            <v>FORMATEUR</v>
          </cell>
          <cell r="H447" t="str">
            <v>CFMEKNES(ISTA G B TIZIMI)</v>
          </cell>
        </row>
        <row r="448">
          <cell r="A448" t="str">
            <v>YOUSFI LAHCEN</v>
          </cell>
          <cell r="C448" t="str">
            <v>YOUSFI</v>
          </cell>
          <cell r="D448" t="str">
            <v>LAHCEN</v>
          </cell>
          <cell r="E448" t="str">
            <v>LAHCEN.YOUSFI@ofppt.ma</v>
          </cell>
          <cell r="F448" t="str">
            <v>FORMATEUR</v>
          </cell>
          <cell r="H448" t="str">
            <v>CF ERRACHIDIA (ISBTP)</v>
          </cell>
        </row>
        <row r="449">
          <cell r="A449" t="str">
            <v>RAZZOUKI LAHOUSSAINE</v>
          </cell>
          <cell r="B449">
            <v>12756</v>
          </cell>
          <cell r="C449" t="str">
            <v>RAZZOUKI</v>
          </cell>
          <cell r="D449" t="str">
            <v>LAHOUSSAINE</v>
          </cell>
          <cell r="E449" t="str">
            <v>LAHOUSSAINE.RAZZOUKI@ofppt.ma</v>
          </cell>
          <cell r="F449" t="str">
            <v>FORMATEUR</v>
          </cell>
          <cell r="H449" t="str">
            <v>CF M ATLAS (ISTA AZROU)</v>
          </cell>
        </row>
        <row r="450">
          <cell r="A450" t="str">
            <v>SEMGAT LAHOUSSINE</v>
          </cell>
          <cell r="B450">
            <v>6582</v>
          </cell>
          <cell r="C450" t="str">
            <v>SEMGAT</v>
          </cell>
          <cell r="D450" t="str">
            <v>LAHOUSSINE</v>
          </cell>
          <cell r="E450" t="str">
            <v>LAHOUSSINE.SEMGAT@ofppt.ma</v>
          </cell>
          <cell r="F450" t="str">
            <v>FORMATEUR</v>
          </cell>
          <cell r="H450" t="str">
            <v>CF KHENIFRA (ITA)</v>
          </cell>
        </row>
        <row r="451">
          <cell r="A451" t="str">
            <v>MOUFDI LAILA</v>
          </cell>
          <cell r="B451">
            <v>12415</v>
          </cell>
          <cell r="C451" t="str">
            <v>MOUFDI</v>
          </cell>
          <cell r="D451" t="str">
            <v>LAILA</v>
          </cell>
          <cell r="E451" t="str">
            <v>LAILA.MOUFDI@ofppt.ma</v>
          </cell>
          <cell r="F451" t="str">
            <v>FORMATEUR</v>
          </cell>
          <cell r="H451" t="str">
            <v>CFMEKNES(ISTA G B TIZIMI)</v>
          </cell>
        </row>
        <row r="452">
          <cell r="A452" t="str">
            <v>MAADINI LATIFA</v>
          </cell>
          <cell r="B452">
            <v>13594</v>
          </cell>
          <cell r="C452" t="str">
            <v>MAADINI</v>
          </cell>
          <cell r="D452" t="str">
            <v>LATIFA</v>
          </cell>
          <cell r="E452" t="str">
            <v>LATIFA.MAADINI@ofppt.ma</v>
          </cell>
          <cell r="F452" t="str">
            <v>FORMATEUR</v>
          </cell>
          <cell r="H452" t="str">
            <v>CF KHENIFRA (ISTA)</v>
          </cell>
        </row>
        <row r="453">
          <cell r="A453" t="str">
            <v>REHIOUI LHOUSSAINE</v>
          </cell>
          <cell r="B453">
            <v>9443</v>
          </cell>
          <cell r="C453" t="str">
            <v>REHIOUI</v>
          </cell>
          <cell r="D453" t="str">
            <v>LHOUSSAINE</v>
          </cell>
          <cell r="E453" t="str">
            <v>LHOUSSAINE.REHIOUI@ofppt.ma</v>
          </cell>
          <cell r="F453" t="str">
            <v>FORMATEUR</v>
          </cell>
          <cell r="H453" t="str">
            <v>CF KHENIFRA (ITA)</v>
          </cell>
        </row>
        <row r="454">
          <cell r="A454" t="str">
            <v>BELARABI LOUBNA</v>
          </cell>
          <cell r="B454">
            <v>10718</v>
          </cell>
          <cell r="C454" t="str">
            <v>BELARABI</v>
          </cell>
          <cell r="D454" t="str">
            <v>LOUBNA</v>
          </cell>
          <cell r="E454" t="str">
            <v>LOUBNA.BELARABI@ofppt.ma</v>
          </cell>
          <cell r="F454" t="str">
            <v>FORMATEUR</v>
          </cell>
          <cell r="H454" t="str">
            <v>ISTHT MEKNES</v>
          </cell>
        </row>
        <row r="455">
          <cell r="A455" t="str">
            <v>GOUDI LOUNJA</v>
          </cell>
          <cell r="B455">
            <v>13592</v>
          </cell>
          <cell r="C455" t="str">
            <v>GOUDI</v>
          </cell>
          <cell r="D455" t="str">
            <v>LOUNJA</v>
          </cell>
          <cell r="E455" t="str">
            <v>LOUNJA.GOUDI@ofppt.ma</v>
          </cell>
          <cell r="F455" t="str">
            <v>FORMATEUR</v>
          </cell>
          <cell r="H455" t="str">
            <v>CF KHENIFRA (ISTA)</v>
          </cell>
        </row>
        <row r="456">
          <cell r="A456" t="str">
            <v>NASR-EDDINE MADANI</v>
          </cell>
          <cell r="B456">
            <v>4520</v>
          </cell>
          <cell r="C456" t="str">
            <v>NASR-EDDINE</v>
          </cell>
          <cell r="D456" t="str">
            <v>MADANI</v>
          </cell>
          <cell r="E456" t="str">
            <v>MADANI.NASR-EDDINE@ofppt.ma</v>
          </cell>
          <cell r="F456" t="str">
            <v>FORMATEUR</v>
          </cell>
          <cell r="H456" t="str">
            <v>CF KHENIFRA (ISTA)</v>
          </cell>
        </row>
        <row r="457">
          <cell r="A457" t="str">
            <v>LAMSALMI MERYEM</v>
          </cell>
          <cell r="B457">
            <v>11422</v>
          </cell>
          <cell r="C457" t="str">
            <v>LAMSALMI</v>
          </cell>
          <cell r="D457" t="str">
            <v>MERYEM</v>
          </cell>
          <cell r="E457" t="str">
            <v>MERYEM.LAMSALMI@ofppt.ma</v>
          </cell>
          <cell r="F457" t="str">
            <v>FORMATEUR</v>
          </cell>
          <cell r="H457" t="str">
            <v>CF QUAL/FEMME TOULAL MEKN</v>
          </cell>
        </row>
        <row r="458">
          <cell r="A458" t="str">
            <v>OU BAHHA MHAMED</v>
          </cell>
          <cell r="C458" t="str">
            <v>OU BAHHA</v>
          </cell>
          <cell r="D458" t="str">
            <v>MHAMED</v>
          </cell>
          <cell r="E458" t="str">
            <v>MHAMED.OU-BAHHA@ofppt.ma</v>
          </cell>
          <cell r="F458" t="str">
            <v>FORMATEUR</v>
          </cell>
          <cell r="H458" t="str">
            <v>CF QUAL/FEMME TOULAL MEKN</v>
          </cell>
        </row>
        <row r="459">
          <cell r="A459" t="str">
            <v>OUHTOUCH MIMOUN</v>
          </cell>
          <cell r="B459">
            <v>5939</v>
          </cell>
          <cell r="C459" t="str">
            <v>OUHTOUCH</v>
          </cell>
          <cell r="D459" t="str">
            <v>MIMOUN</v>
          </cell>
          <cell r="E459" t="str">
            <v>MIMOUN.OUHTOUCH@ofppt.ma</v>
          </cell>
          <cell r="F459" t="str">
            <v>FORMATEUR</v>
          </cell>
          <cell r="H459" t="str">
            <v>ISTA MIDELT</v>
          </cell>
        </row>
        <row r="460">
          <cell r="A460" t="str">
            <v>ZAIRI MINA</v>
          </cell>
          <cell r="C460" t="str">
            <v>ZAIRI</v>
          </cell>
          <cell r="D460" t="str">
            <v>MINA</v>
          </cell>
          <cell r="E460" t="str">
            <v>MINA.ZAIRI@ofppt.ma</v>
          </cell>
          <cell r="F460" t="str">
            <v>FORMATEUR</v>
          </cell>
          <cell r="H460" t="str">
            <v>CF KHENIFRA (ITA MRIRT)</v>
          </cell>
        </row>
        <row r="461">
          <cell r="A461" t="str">
            <v>ABBAR MOHAMED</v>
          </cell>
          <cell r="C461" t="str">
            <v>ABBAR</v>
          </cell>
          <cell r="D461" t="str">
            <v>MOHAMED</v>
          </cell>
          <cell r="E461" t="str">
            <v>MOHAMED.ABBAR@ofppt.ma</v>
          </cell>
          <cell r="F461" t="str">
            <v>FORMATEUR</v>
          </cell>
          <cell r="H461" t="str">
            <v>CF ERRACHIDIA (ISBTP)</v>
          </cell>
        </row>
        <row r="462">
          <cell r="A462" t="str">
            <v>ABOUHACHEM MOHAMED</v>
          </cell>
          <cell r="B462">
            <v>6472</v>
          </cell>
          <cell r="C462" t="str">
            <v>ABOUHACHEM</v>
          </cell>
          <cell r="D462" t="str">
            <v>MOHAMED</v>
          </cell>
          <cell r="E462" t="str">
            <v>MOHAMED.ABOUHACHEM@ofppt.ma</v>
          </cell>
          <cell r="F462" t="str">
            <v>FORMATEUR</v>
          </cell>
          <cell r="H462" t="str">
            <v>PRD CF RAMEKNES(PLTOULAL)</v>
          </cell>
        </row>
        <row r="463">
          <cell r="A463" t="str">
            <v>AMSELLEK MOHAMED</v>
          </cell>
          <cell r="B463">
            <v>10700</v>
          </cell>
          <cell r="C463" t="str">
            <v>AMSELLEK</v>
          </cell>
          <cell r="D463" t="str">
            <v>MOHAMED</v>
          </cell>
          <cell r="E463" t="str">
            <v>MOHAMED.AMSELLEK@ofppt.ma</v>
          </cell>
          <cell r="F463" t="str">
            <v>FORMATEUR</v>
          </cell>
          <cell r="H463" t="str">
            <v>ISTHT MEKNES</v>
          </cell>
        </row>
        <row r="464">
          <cell r="A464" t="str">
            <v>BOUDIS MOHAMED</v>
          </cell>
          <cell r="B464">
            <v>9593</v>
          </cell>
          <cell r="C464" t="str">
            <v>BOUDIS</v>
          </cell>
          <cell r="D464" t="str">
            <v>MOHAMED</v>
          </cell>
          <cell r="E464" t="str">
            <v>MOHAMED.BOUDIS@ofppt.ma</v>
          </cell>
          <cell r="F464" t="str">
            <v>FORMATEUR</v>
          </cell>
          <cell r="H464" t="str">
            <v>CFMEKNES(ISTA G B TIZIMI)</v>
          </cell>
        </row>
        <row r="465">
          <cell r="A465" t="str">
            <v>BOUZELMATE MOHAMED</v>
          </cell>
          <cell r="B465">
            <v>6282</v>
          </cell>
          <cell r="C465" t="str">
            <v>BOUZELMATE</v>
          </cell>
          <cell r="D465" t="str">
            <v>MOHAMED</v>
          </cell>
          <cell r="E465" t="str">
            <v>MOHAMED.BOUZELMATE@ofppt.ma</v>
          </cell>
          <cell r="F465" t="str">
            <v>FORMATEUR</v>
          </cell>
          <cell r="H465" t="str">
            <v>CF R A MEKNES (ISTA)</v>
          </cell>
        </row>
        <row r="466">
          <cell r="A466" t="str">
            <v>EL BOUKILI MOHAMED</v>
          </cell>
          <cell r="B466">
            <v>9642</v>
          </cell>
          <cell r="C466" t="str">
            <v>EL BOUKILI</v>
          </cell>
          <cell r="D466" t="str">
            <v>MOHAMED</v>
          </cell>
          <cell r="E466" t="str">
            <v>MOHAMED.ELBOUKILI@ofppt.ma</v>
          </cell>
          <cell r="F466" t="str">
            <v>FORMATEUR</v>
          </cell>
          <cell r="H466" t="str">
            <v>CF M ATLAS (ITA HAJEB)</v>
          </cell>
        </row>
        <row r="467">
          <cell r="A467" t="str">
            <v>EL HABRI MOHAMED</v>
          </cell>
          <cell r="B467">
            <v>5734</v>
          </cell>
          <cell r="C467" t="str">
            <v>EL HABRI</v>
          </cell>
          <cell r="D467" t="str">
            <v>MOHAMED</v>
          </cell>
          <cell r="E467" t="str">
            <v>MOHAMED.ELHABRI@ofppt.ma</v>
          </cell>
          <cell r="F467" t="str">
            <v>FORMATEUR</v>
          </cell>
          <cell r="H467" t="str">
            <v>CF KHENIFRA</v>
          </cell>
        </row>
        <row r="468">
          <cell r="A468" t="str">
            <v>EL HARI MOHAMED</v>
          </cell>
          <cell r="B468">
            <v>10346</v>
          </cell>
          <cell r="C468" t="str">
            <v>EL HARI</v>
          </cell>
          <cell r="D468" t="str">
            <v>MOHAMED</v>
          </cell>
          <cell r="E468" t="str">
            <v>MOHAMED.ELHARI@ofppt.ma</v>
          </cell>
          <cell r="F468" t="str">
            <v>FORMATEUR</v>
          </cell>
          <cell r="H468" t="str">
            <v>CFMEKNES(ISTA G B TIZIMI)</v>
          </cell>
        </row>
        <row r="469">
          <cell r="A469" t="str">
            <v>GHENIMI MOHAMED</v>
          </cell>
          <cell r="B469">
            <v>11073</v>
          </cell>
          <cell r="C469" t="str">
            <v>GHENIMI</v>
          </cell>
          <cell r="D469" t="str">
            <v>MOHAMED</v>
          </cell>
          <cell r="E469" t="str">
            <v>MOHAMED.GHENIMI@ofppt.ma</v>
          </cell>
          <cell r="F469" t="str">
            <v>FORMATEUR</v>
          </cell>
          <cell r="H469" t="str">
            <v>CF R A MEKNES (ISTA)</v>
          </cell>
        </row>
        <row r="470">
          <cell r="A470" t="str">
            <v>IBOUCHNA MOHAMED</v>
          </cell>
          <cell r="B470">
            <v>11840</v>
          </cell>
          <cell r="C470" t="str">
            <v>IBOUCHNA</v>
          </cell>
          <cell r="D470" t="str">
            <v>MOHAMED</v>
          </cell>
          <cell r="E470" t="str">
            <v>MOHAMED.IBOUCHNA@ofppt.ma</v>
          </cell>
          <cell r="F470" t="str">
            <v>FORMATEUR</v>
          </cell>
          <cell r="H470" t="str">
            <v>CF R A MEKNES (ITA)</v>
          </cell>
        </row>
        <row r="471">
          <cell r="A471" t="str">
            <v>JANANE MOHAMED</v>
          </cell>
          <cell r="B471">
            <v>2408</v>
          </cell>
          <cell r="C471" t="str">
            <v>JANANE</v>
          </cell>
          <cell r="D471" t="str">
            <v>MOHAMED</v>
          </cell>
          <cell r="E471" t="str">
            <v>MOHAMED.JANANE@ofppt.ma</v>
          </cell>
          <cell r="F471" t="str">
            <v>FORMATEUR</v>
          </cell>
          <cell r="H471" t="str">
            <v>CF KHENIFRA (ITA)</v>
          </cell>
        </row>
        <row r="472">
          <cell r="A472" t="str">
            <v>KRIMI MOHAMED</v>
          </cell>
          <cell r="B472">
            <v>7071</v>
          </cell>
          <cell r="C472" t="str">
            <v>KRIMI</v>
          </cell>
          <cell r="D472" t="str">
            <v>MOHAMED</v>
          </cell>
          <cell r="E472" t="str">
            <v>MOHAMED.KRIMI@ofppt.ma</v>
          </cell>
          <cell r="F472" t="str">
            <v>FORMATEUR</v>
          </cell>
          <cell r="H472" t="str">
            <v>CF KHENIFRA (ITA)</v>
          </cell>
        </row>
        <row r="473">
          <cell r="A473" t="str">
            <v>NOURELAIN MOHAMED</v>
          </cell>
          <cell r="B473">
            <v>5876</v>
          </cell>
          <cell r="C473" t="str">
            <v>NOURELAIN</v>
          </cell>
          <cell r="D473" t="str">
            <v>MOHAMED</v>
          </cell>
          <cell r="E473" t="str">
            <v>MOHAMED.NOURELAIN@ofppt.ma</v>
          </cell>
          <cell r="F473" t="str">
            <v>FORMATEUR</v>
          </cell>
          <cell r="H473" t="str">
            <v>CF ERRACHIDIA (ISBTP)</v>
          </cell>
        </row>
        <row r="474">
          <cell r="A474" t="str">
            <v>OUHAMMOU MOHAMED</v>
          </cell>
          <cell r="B474">
            <v>13319</v>
          </cell>
          <cell r="C474" t="str">
            <v>OUHAMMOU</v>
          </cell>
          <cell r="D474" t="str">
            <v>MOHAMED</v>
          </cell>
          <cell r="E474" t="str">
            <v>MOHAMED.OUHAMMOU@ofppt.ma</v>
          </cell>
          <cell r="F474" t="str">
            <v>FORMATEUR</v>
          </cell>
          <cell r="H474" t="str">
            <v>CF ERRACHIDIA (ISBTP)</v>
          </cell>
        </row>
        <row r="475">
          <cell r="A475" t="str">
            <v>RAOUCHI MOHAMED</v>
          </cell>
          <cell r="B475">
            <v>12319</v>
          </cell>
          <cell r="C475" t="str">
            <v>RAOUCHI</v>
          </cell>
          <cell r="D475" t="str">
            <v>MOHAMED</v>
          </cell>
          <cell r="E475" t="str">
            <v>MOHAMED.RAOUCHI@ofppt.ma</v>
          </cell>
          <cell r="F475" t="str">
            <v>FORMATEUR</v>
          </cell>
          <cell r="H475" t="str">
            <v>CF KHENIFRA (ISTA)</v>
          </cell>
        </row>
        <row r="476">
          <cell r="A476" t="str">
            <v>SOUSSI MOHAMED</v>
          </cell>
          <cell r="B476">
            <v>11716</v>
          </cell>
          <cell r="C476" t="str">
            <v>SOUSSI</v>
          </cell>
          <cell r="D476" t="str">
            <v>MOHAMED</v>
          </cell>
          <cell r="E476" t="str">
            <v>MOHAMED.SOUSSI@ofppt.ma</v>
          </cell>
          <cell r="F476" t="str">
            <v>FORMATEUR</v>
          </cell>
          <cell r="H476" t="str">
            <v>PRD CF ERRACHIDIA (CF PL)</v>
          </cell>
        </row>
        <row r="477">
          <cell r="A477" t="str">
            <v>ZENDOUR MOHAMED</v>
          </cell>
          <cell r="B477">
            <v>13602</v>
          </cell>
          <cell r="C477" t="str">
            <v>ZENDOUR</v>
          </cell>
          <cell r="D477" t="str">
            <v>MOHAMED</v>
          </cell>
          <cell r="E477" t="str">
            <v>MOHAMED.ZENDOUR@ofppt.ma</v>
          </cell>
          <cell r="F477" t="str">
            <v>FORMATEUR</v>
          </cell>
          <cell r="H477" t="str">
            <v>CF KHENIFRA (ISTA)</v>
          </cell>
        </row>
        <row r="478">
          <cell r="A478" t="str">
            <v>ZOUHRI MOHAMED</v>
          </cell>
          <cell r="B478">
            <v>6775</v>
          </cell>
          <cell r="C478" t="str">
            <v>ZOUHRI</v>
          </cell>
          <cell r="D478" t="str">
            <v>MOHAMED</v>
          </cell>
          <cell r="E478" t="str">
            <v>MOHAMED.ZOUHRI@ofppt.ma</v>
          </cell>
          <cell r="F478" t="str">
            <v>FORMATEUR</v>
          </cell>
          <cell r="H478" t="str">
            <v>CF KHENIFRA (ISTA)</v>
          </cell>
        </row>
        <row r="479">
          <cell r="A479" t="str">
            <v>ED-DOUADI MOHAMMED</v>
          </cell>
          <cell r="B479">
            <v>5543</v>
          </cell>
          <cell r="C479" t="str">
            <v>ED-DOUADI</v>
          </cell>
          <cell r="D479" t="str">
            <v>MOHAMMED</v>
          </cell>
          <cell r="E479" t="str">
            <v>MOHAMMED.ED-DOUADI@ofppt.ma</v>
          </cell>
          <cell r="F479" t="str">
            <v>FORMATEUR</v>
          </cell>
          <cell r="H479" t="str">
            <v>CF RTE AG.MEKNES CFM.BAT</v>
          </cell>
        </row>
        <row r="480">
          <cell r="A480" t="str">
            <v>AMINE MOHAMMED EL MEHDI</v>
          </cell>
          <cell r="B480">
            <v>11176</v>
          </cell>
          <cell r="C480" t="str">
            <v>AMINE</v>
          </cell>
          <cell r="D480" t="str">
            <v>MOHAMMED EL MEHDI</v>
          </cell>
          <cell r="E480" t="str">
            <v>MOHAMMED-ELMEHDI.AMINE@ofppt.ma</v>
          </cell>
          <cell r="F480" t="str">
            <v>FORMATEUR</v>
          </cell>
          <cell r="H480" t="str">
            <v>CF RTE AG.MEKNES CFM.BAT</v>
          </cell>
        </row>
        <row r="481">
          <cell r="A481" t="str">
            <v>ELOUAKTY MOHAMMED</v>
          </cell>
          <cell r="B481">
            <v>7459</v>
          </cell>
          <cell r="C481" t="str">
            <v>ELOUAKTY</v>
          </cell>
          <cell r="D481" t="str">
            <v>MOHAMMED</v>
          </cell>
          <cell r="E481" t="str">
            <v>MOHAMMED.ELOUAKTY@ofppt.ma</v>
          </cell>
          <cell r="F481" t="str">
            <v>FORMATEUR</v>
          </cell>
          <cell r="H481" t="str">
            <v>CF R A MEKNES (ITA MY DZ)</v>
          </cell>
        </row>
        <row r="482">
          <cell r="A482" t="str">
            <v>EL MAHJOUB MOHAMMED FAYCAL</v>
          </cell>
          <cell r="B482">
            <v>11902</v>
          </cell>
          <cell r="C482" t="str">
            <v>EL MAHJOUB</v>
          </cell>
          <cell r="D482" t="str">
            <v>MOHAMMED FAYCAL</v>
          </cell>
          <cell r="E482" t="str">
            <v>MOHAMMED-FAYCAL.ELMAHJOUB@ofppt.ma</v>
          </cell>
          <cell r="F482" t="str">
            <v>FORMATEUR</v>
          </cell>
          <cell r="H482" t="str">
            <v>ISTHT MEKNES</v>
          </cell>
        </row>
        <row r="483">
          <cell r="A483" t="str">
            <v>BENHAMID MOHAMMED HICHAM</v>
          </cell>
          <cell r="B483">
            <v>13245</v>
          </cell>
          <cell r="C483" t="str">
            <v>BENHAMID</v>
          </cell>
          <cell r="D483" t="str">
            <v>MOHAMMED HICHAM</v>
          </cell>
          <cell r="E483" t="str">
            <v>MOHAMMED-HICHAM.BENHAMID@ofppt.ma</v>
          </cell>
          <cell r="F483" t="str">
            <v>FORMATEUR</v>
          </cell>
          <cell r="H483" t="str">
            <v>CF M ATLAS (ITA HAJEB)</v>
          </cell>
        </row>
        <row r="484">
          <cell r="A484" t="str">
            <v>LAAMRI MOHAMMED</v>
          </cell>
          <cell r="C484" t="str">
            <v>LAAMRI</v>
          </cell>
          <cell r="D484" t="str">
            <v>MOHAMMED</v>
          </cell>
          <cell r="E484" t="str">
            <v>MOHAMMED.LAAMRI@ofppt.ma</v>
          </cell>
          <cell r="F484" t="str">
            <v>FORMATEUR</v>
          </cell>
          <cell r="H484" t="str">
            <v>ISTA OUISLANE</v>
          </cell>
        </row>
        <row r="485">
          <cell r="A485" t="str">
            <v>MAHFOUDI MOHAMMED</v>
          </cell>
          <cell r="C485" t="str">
            <v>MAHFOUDI</v>
          </cell>
          <cell r="D485" t="str">
            <v>MOHAMMED</v>
          </cell>
          <cell r="E485" t="str">
            <v>MOHAMMED.MAHFOUDI@ofppt.ma</v>
          </cell>
          <cell r="F485" t="str">
            <v>FORMATEUR</v>
          </cell>
          <cell r="H485" t="str">
            <v>CF KHENIFRA (ISTA)</v>
          </cell>
        </row>
        <row r="486">
          <cell r="A486" t="str">
            <v>LACHKAR MORAD</v>
          </cell>
          <cell r="B486">
            <v>11845</v>
          </cell>
          <cell r="C486" t="str">
            <v>LACHKAR</v>
          </cell>
          <cell r="D486" t="str">
            <v>MORAD</v>
          </cell>
          <cell r="E486" t="str">
            <v>MORAD.LACHKAR@ofppt.ma</v>
          </cell>
          <cell r="F486" t="str">
            <v>FORMATEUR</v>
          </cell>
          <cell r="H486" t="str">
            <v>CF R A MEKNES (ITA MY DZ)</v>
          </cell>
        </row>
        <row r="487">
          <cell r="A487" t="str">
            <v>CHERITE MOSTAFA</v>
          </cell>
          <cell r="B487">
            <v>7924</v>
          </cell>
          <cell r="C487" t="str">
            <v>CHERITE</v>
          </cell>
          <cell r="D487" t="str">
            <v>MOSTAFA</v>
          </cell>
          <cell r="E487" t="str">
            <v>MOSTAFA.CHERITE@ofppt.ma</v>
          </cell>
          <cell r="F487" t="str">
            <v>FORMATEUR</v>
          </cell>
          <cell r="H487" t="str">
            <v>CFMEKNES(ISTA G B TIZIMI)</v>
          </cell>
        </row>
        <row r="488">
          <cell r="A488" t="str">
            <v>EL OUARDI MOSTAFA</v>
          </cell>
          <cell r="B488">
            <v>11844</v>
          </cell>
          <cell r="C488" t="str">
            <v>EL OUARDI</v>
          </cell>
          <cell r="D488" t="str">
            <v>MOSTAFA</v>
          </cell>
          <cell r="E488" t="str">
            <v>MOSTAFA.ELOUARDI@ofppt.ma</v>
          </cell>
          <cell r="F488" t="str">
            <v>FORMATEUR</v>
          </cell>
          <cell r="H488" t="str">
            <v>CF R A MEKNES (ISTA)</v>
          </cell>
        </row>
        <row r="489">
          <cell r="A489" t="str">
            <v>ENNAIR MOSTAPHA</v>
          </cell>
          <cell r="B489">
            <v>7809</v>
          </cell>
          <cell r="C489" t="str">
            <v>ENNAIR</v>
          </cell>
          <cell r="D489" t="str">
            <v>MOSTAPHA</v>
          </cell>
          <cell r="E489" t="str">
            <v>MOSTAPHA.ENNAIR@ofppt.ma</v>
          </cell>
          <cell r="F489" t="str">
            <v>FORMATEUR</v>
          </cell>
          <cell r="H489" t="str">
            <v>CF KHENIFRA (ITA)</v>
          </cell>
        </row>
        <row r="490">
          <cell r="A490" t="str">
            <v>AIT BOUH MOUHSINE</v>
          </cell>
          <cell r="B490">
            <v>12200</v>
          </cell>
          <cell r="C490" t="str">
            <v>AIT BOUH</v>
          </cell>
          <cell r="D490" t="str">
            <v>MOUHSINE</v>
          </cell>
          <cell r="E490" t="str">
            <v>MOUHSINE.AIT-BOUH@ofppt.ma</v>
          </cell>
          <cell r="F490" t="str">
            <v>FORMATEUR</v>
          </cell>
          <cell r="H490" t="str">
            <v>PRD CF RAMEKNES(PLTOULAL)</v>
          </cell>
        </row>
        <row r="491">
          <cell r="A491" t="str">
            <v>ABBADI MOULAY HACHEM</v>
          </cell>
          <cell r="B491">
            <v>12022</v>
          </cell>
          <cell r="C491" t="str">
            <v>ABBADI</v>
          </cell>
          <cell r="D491" t="str">
            <v>MOULAY HACHEM</v>
          </cell>
          <cell r="E491" t="str">
            <v>MOULAY-HACHEM.ABBADI@ofppt.ma</v>
          </cell>
          <cell r="F491" t="str">
            <v>FORMATEUR</v>
          </cell>
          <cell r="H491" t="str">
            <v>CFMEKNES(ISTA G B TIZIMI)</v>
          </cell>
        </row>
        <row r="492">
          <cell r="A492" t="str">
            <v>OUKHELLOU MOULAY LAHCEN</v>
          </cell>
          <cell r="B492">
            <v>8590</v>
          </cell>
          <cell r="C492" t="str">
            <v>OUKHELLOU</v>
          </cell>
          <cell r="D492" t="str">
            <v>MOULAY LAHCEN</v>
          </cell>
          <cell r="E492" t="str">
            <v>MOULAY-LAHCEN.OUKHELLOU@ofppt.ma</v>
          </cell>
          <cell r="F492" t="str">
            <v>FORMATEUR</v>
          </cell>
          <cell r="H492" t="str">
            <v>CF R A MEKNES (ISTA)</v>
          </cell>
        </row>
        <row r="493">
          <cell r="A493" t="str">
            <v>KAAOUAN MOURAD</v>
          </cell>
          <cell r="B493">
            <v>13133</v>
          </cell>
          <cell r="C493" t="str">
            <v>KAAOUAN</v>
          </cell>
          <cell r="D493" t="str">
            <v>MOURAD</v>
          </cell>
          <cell r="E493" t="str">
            <v>MOURAD.KAAOUAN@ofppt.ma</v>
          </cell>
          <cell r="F493" t="str">
            <v>FORMATEUR</v>
          </cell>
          <cell r="H493" t="str">
            <v>CFMEKNES(ISTA G B TIZIMI)</v>
          </cell>
        </row>
        <row r="494">
          <cell r="A494" t="str">
            <v>BEKKI MUSTAPHA</v>
          </cell>
          <cell r="B494">
            <v>11723</v>
          </cell>
          <cell r="C494" t="str">
            <v>BEKKI</v>
          </cell>
          <cell r="D494" t="str">
            <v>MUSTAPHA</v>
          </cell>
          <cell r="E494" t="str">
            <v>MUSTAPHA.BEKKI@ofppt.ma</v>
          </cell>
          <cell r="F494" t="str">
            <v>FORMATEUR</v>
          </cell>
          <cell r="H494" t="str">
            <v>ISTHT MEKNES</v>
          </cell>
        </row>
        <row r="495">
          <cell r="A495" t="str">
            <v>SAID ALLAH MUSTAPHA</v>
          </cell>
          <cell r="B495">
            <v>10035</v>
          </cell>
          <cell r="C495" t="str">
            <v>SAID ALLAH</v>
          </cell>
          <cell r="D495" t="str">
            <v>MUSTAPHA</v>
          </cell>
          <cell r="E495" t="str">
            <v>MUSTAPHA.SAID-ALLAH@ofppt.ma</v>
          </cell>
          <cell r="F495" t="str">
            <v>FORMATEUR</v>
          </cell>
          <cell r="H495" t="str">
            <v>CFMEKNES(ISTA G B TIZIMI)</v>
          </cell>
        </row>
        <row r="496">
          <cell r="A496" t="str">
            <v>HANAFI MY ABDELLAH</v>
          </cell>
          <cell r="B496">
            <v>6407</v>
          </cell>
          <cell r="C496" t="str">
            <v>HANAFI</v>
          </cell>
          <cell r="D496" t="str">
            <v>MY ABDELLAH</v>
          </cell>
          <cell r="E496" t="str">
            <v>MY-ABDELLAH.HANAFI@ofppt.ma</v>
          </cell>
          <cell r="F496" t="str">
            <v>FORMATEUR</v>
          </cell>
          <cell r="H496" t="str">
            <v>CFMEKNES(ISTA G B TIZIMI)</v>
          </cell>
        </row>
        <row r="497">
          <cell r="A497" t="str">
            <v>TALBI MY ALI</v>
          </cell>
          <cell r="B497">
            <v>10798</v>
          </cell>
          <cell r="C497" t="str">
            <v>TALBI</v>
          </cell>
          <cell r="D497" t="str">
            <v>MY ALI</v>
          </cell>
          <cell r="E497" t="str">
            <v>MY-ALI.TALBI@ofppt.ma</v>
          </cell>
          <cell r="F497" t="str">
            <v>FORMATEUR</v>
          </cell>
          <cell r="H497" t="str">
            <v>ISTHT MEKNES</v>
          </cell>
        </row>
        <row r="498">
          <cell r="A498" t="str">
            <v>FARES NABIL</v>
          </cell>
          <cell r="B498">
            <v>12349</v>
          </cell>
          <cell r="C498" t="str">
            <v>FARES</v>
          </cell>
          <cell r="D498" t="str">
            <v>NABIL</v>
          </cell>
          <cell r="E498" t="str">
            <v>NABIL.FARES@ofppt.ma</v>
          </cell>
          <cell r="F498" t="str">
            <v>FORMATEUR</v>
          </cell>
          <cell r="H498" t="str">
            <v>ISTHT MEKNES</v>
          </cell>
        </row>
        <row r="499">
          <cell r="A499" t="str">
            <v>LOUTFI NABIL</v>
          </cell>
          <cell r="B499">
            <v>10719</v>
          </cell>
          <cell r="C499" t="str">
            <v>LOUTFI</v>
          </cell>
          <cell r="D499" t="str">
            <v>NABIL</v>
          </cell>
          <cell r="E499" t="str">
            <v>NABIL.LOUTFI@ofppt.ma</v>
          </cell>
          <cell r="F499" t="str">
            <v>FORMATEUR</v>
          </cell>
          <cell r="H499" t="str">
            <v>ISTHT MEKNES</v>
          </cell>
        </row>
        <row r="500">
          <cell r="A500" t="str">
            <v>BOUMAIZ NADIA</v>
          </cell>
          <cell r="B500">
            <v>5135</v>
          </cell>
          <cell r="C500" t="str">
            <v>BOUMAIZ</v>
          </cell>
          <cell r="D500" t="str">
            <v>NADIA</v>
          </cell>
          <cell r="E500" t="str">
            <v>NADIA.BOUMAIZ@ofppt.ma</v>
          </cell>
          <cell r="F500" t="str">
            <v>FORMATEUR</v>
          </cell>
          <cell r="H500" t="str">
            <v>CF R A MEKNES (ISTA)</v>
          </cell>
        </row>
        <row r="501">
          <cell r="A501" t="str">
            <v>ALLIOUI NAIMA</v>
          </cell>
          <cell r="B501">
            <v>5208</v>
          </cell>
          <cell r="C501" t="str">
            <v>ALLIOUI</v>
          </cell>
          <cell r="D501" t="str">
            <v>NAIMA</v>
          </cell>
          <cell r="E501" t="str">
            <v>NAIMA.ALLIOUI@ofppt.ma</v>
          </cell>
          <cell r="F501" t="str">
            <v>FORMATEUR</v>
          </cell>
          <cell r="H501" t="str">
            <v>CF R A MEKNES (ISTA)</v>
          </cell>
        </row>
        <row r="502">
          <cell r="A502" t="str">
            <v>FALLOUS NAIMA</v>
          </cell>
          <cell r="B502">
            <v>7472</v>
          </cell>
          <cell r="C502" t="str">
            <v>FALLOUS</v>
          </cell>
          <cell r="D502" t="str">
            <v>NAIMA</v>
          </cell>
          <cell r="E502" t="str">
            <v>NAIMA.FALLOUS@ofppt.ma</v>
          </cell>
          <cell r="F502" t="str">
            <v>FORMATEUR</v>
          </cell>
          <cell r="H502" t="str">
            <v>CF M ATLAS (ISTA IFRANE)</v>
          </cell>
        </row>
        <row r="503">
          <cell r="A503" t="str">
            <v>RGUIBI NAIMA</v>
          </cell>
          <cell r="B503">
            <v>12078</v>
          </cell>
          <cell r="C503" t="str">
            <v>RGUIBI</v>
          </cell>
          <cell r="D503" t="str">
            <v>NAIMA</v>
          </cell>
          <cell r="E503" t="str">
            <v>NAIMA.RGUIBI@ofppt.ma</v>
          </cell>
          <cell r="F503" t="str">
            <v>FORMATEUR</v>
          </cell>
          <cell r="H503" t="str">
            <v>CFMEKNES(ISTA G B TIZIMI)</v>
          </cell>
        </row>
        <row r="504">
          <cell r="A504" t="str">
            <v>RAHMOUNE NAJAT</v>
          </cell>
          <cell r="B504">
            <v>5004</v>
          </cell>
          <cell r="C504" t="str">
            <v>RAHMOUNE</v>
          </cell>
          <cell r="D504" t="str">
            <v>NAJAT</v>
          </cell>
          <cell r="E504" t="str">
            <v>NAJAT.RAHMOUNE@ofppt.ma</v>
          </cell>
          <cell r="F504" t="str">
            <v>FORMATEUR</v>
          </cell>
          <cell r="H504" t="str">
            <v>CF RTE AG.MEKNES CFM.BAT</v>
          </cell>
        </row>
        <row r="505">
          <cell r="A505" t="str">
            <v>BENTAIB NAJIA</v>
          </cell>
          <cell r="B505">
            <v>8014</v>
          </cell>
          <cell r="C505" t="str">
            <v>BENTAIB</v>
          </cell>
          <cell r="D505" t="str">
            <v>NAJIA</v>
          </cell>
          <cell r="E505" t="str">
            <v>NAJIA.BENTAIB@ofppt.ma</v>
          </cell>
          <cell r="F505" t="str">
            <v>FORMATEUR</v>
          </cell>
          <cell r="H505" t="str">
            <v>ISTHT MEKNES</v>
          </cell>
        </row>
        <row r="506">
          <cell r="A506" t="str">
            <v>EL KAOUSSI NAJIB</v>
          </cell>
          <cell r="B506">
            <v>6739</v>
          </cell>
          <cell r="C506" t="str">
            <v>EL KAOUSSI</v>
          </cell>
          <cell r="D506" t="str">
            <v>NAJIB</v>
          </cell>
          <cell r="E506" t="str">
            <v>NAJIB.ELKAOUSSI@ofppt.ma</v>
          </cell>
          <cell r="F506" t="str">
            <v>FORMATEUR</v>
          </cell>
          <cell r="H506" t="str">
            <v>CF R A MEKNES (ISTA)</v>
          </cell>
        </row>
        <row r="507">
          <cell r="A507" t="str">
            <v>NOUREDINE NAJIB</v>
          </cell>
          <cell r="B507">
            <v>2829</v>
          </cell>
          <cell r="C507" t="str">
            <v>NOUREDINE</v>
          </cell>
          <cell r="D507" t="str">
            <v>NAJIB</v>
          </cell>
          <cell r="E507" t="str">
            <v>NAJIB.NOUREDINE@ofppt.ma</v>
          </cell>
          <cell r="F507" t="str">
            <v>Formateur</v>
          </cell>
          <cell r="H507" t="str">
            <v>CF M ATLAS (ISTA AZROU)</v>
          </cell>
        </row>
        <row r="508">
          <cell r="A508" t="str">
            <v>ZIARI NAWAL</v>
          </cell>
          <cell r="B508">
            <v>11053</v>
          </cell>
          <cell r="C508" t="str">
            <v>ZIARI</v>
          </cell>
          <cell r="D508" t="str">
            <v>NAWAL</v>
          </cell>
          <cell r="E508" t="str">
            <v>NAWAL.ZIARI@ofppt.ma</v>
          </cell>
          <cell r="F508" t="str">
            <v>FORMATEUR</v>
          </cell>
          <cell r="H508" t="str">
            <v>CF R A MEKNES (ISTA)</v>
          </cell>
        </row>
        <row r="509">
          <cell r="A509" t="str">
            <v>KOULILICH NORA</v>
          </cell>
          <cell r="B509">
            <v>13009</v>
          </cell>
          <cell r="C509" t="str">
            <v>KOULILICH</v>
          </cell>
          <cell r="D509" t="str">
            <v>NORA</v>
          </cell>
          <cell r="E509" t="str">
            <v>NORA.KOULILICH@ofppt.ma</v>
          </cell>
          <cell r="F509" t="str">
            <v>FORMATEUR</v>
          </cell>
          <cell r="H509" t="str">
            <v>CF KHENIFRA (ISTA)</v>
          </cell>
        </row>
        <row r="510">
          <cell r="A510" t="str">
            <v>AKHDOUCHE NOURDDINE</v>
          </cell>
          <cell r="B510">
            <v>8539</v>
          </cell>
          <cell r="C510" t="str">
            <v>AKHDOUCHE</v>
          </cell>
          <cell r="D510" t="str">
            <v>NOURDDINE</v>
          </cell>
          <cell r="E510" t="str">
            <v>NOURDDINE.AKHDOUCHE@ofppt.ma</v>
          </cell>
          <cell r="F510" t="str">
            <v>FORMATEUR</v>
          </cell>
          <cell r="H510" t="str">
            <v>CFMEKNES(ISTA G B TIZIMI)</v>
          </cell>
        </row>
        <row r="511">
          <cell r="A511" t="str">
            <v>HARCHLI NOUZHA</v>
          </cell>
          <cell r="B511">
            <v>7497</v>
          </cell>
          <cell r="C511" t="str">
            <v>HARCHLI</v>
          </cell>
          <cell r="D511" t="str">
            <v>NOUZHA</v>
          </cell>
          <cell r="E511" t="str">
            <v>NOUZHA.HARCHLI@ofppt.ma</v>
          </cell>
          <cell r="F511" t="str">
            <v>FORMATEUR</v>
          </cell>
          <cell r="H511" t="str">
            <v>CFMEKNES(ISTA G B TIZIMI)</v>
          </cell>
        </row>
        <row r="512">
          <cell r="A512" t="str">
            <v>MABTOL OMAR</v>
          </cell>
          <cell r="B512">
            <v>6358</v>
          </cell>
          <cell r="C512" t="str">
            <v>MABTOL</v>
          </cell>
          <cell r="D512" t="str">
            <v>OMAR</v>
          </cell>
          <cell r="E512" t="str">
            <v>OMAR.MABTOL@ofppt.ma</v>
          </cell>
          <cell r="F512" t="str">
            <v>FORMATEUR</v>
          </cell>
          <cell r="H512" t="str">
            <v>CF R A MEKNES (ISTA)</v>
          </cell>
        </row>
        <row r="513">
          <cell r="A513" t="str">
            <v>BAKHIR OUAFAE</v>
          </cell>
          <cell r="B513">
            <v>12198</v>
          </cell>
          <cell r="C513" t="str">
            <v>BAKHIR</v>
          </cell>
          <cell r="D513" t="str">
            <v>OUAFAE</v>
          </cell>
          <cell r="E513" t="str">
            <v>OUAFAE.BAKHIR@ofppt.ma</v>
          </cell>
          <cell r="F513" t="str">
            <v>FORMATEUR</v>
          </cell>
          <cell r="H513" t="str">
            <v>CF R A MEKNES (ITA MY DZ)</v>
          </cell>
        </row>
        <row r="514">
          <cell r="A514" t="str">
            <v>LOUDINI RABII</v>
          </cell>
          <cell r="B514">
            <v>12025</v>
          </cell>
          <cell r="C514" t="str">
            <v>LOUDINI</v>
          </cell>
          <cell r="D514" t="str">
            <v>RABII</v>
          </cell>
          <cell r="E514" t="str">
            <v>RABII.LOUDINI@ofppt.ma</v>
          </cell>
          <cell r="F514" t="str">
            <v>FORMATEUR</v>
          </cell>
          <cell r="H514" t="str">
            <v>PRD CF RAMEKNES(PLTOULAL)</v>
          </cell>
        </row>
        <row r="515">
          <cell r="A515" t="str">
            <v>BELAIDI RACHID</v>
          </cell>
          <cell r="B515">
            <v>12332</v>
          </cell>
          <cell r="C515" t="str">
            <v>BELAIDI</v>
          </cell>
          <cell r="D515" t="str">
            <v>RACHID</v>
          </cell>
          <cell r="E515" t="str">
            <v>RACHID.BELAIDI@ofppt.ma</v>
          </cell>
          <cell r="F515" t="str">
            <v>FORMATEUR</v>
          </cell>
          <cell r="H515" t="str">
            <v>CF R A MEKNES (ISTA)</v>
          </cell>
        </row>
        <row r="516">
          <cell r="A516" t="str">
            <v>EL AAJAL RACHID</v>
          </cell>
          <cell r="B516">
            <v>6514</v>
          </cell>
          <cell r="C516" t="str">
            <v>EL AAJAL</v>
          </cell>
          <cell r="D516" t="str">
            <v>RACHID</v>
          </cell>
          <cell r="E516" t="str">
            <v>RACHID.ELAAJAL@ofppt.ma</v>
          </cell>
          <cell r="F516" t="str">
            <v>FORMATEUR</v>
          </cell>
          <cell r="H516" t="str">
            <v>CFMEKNES(ISTA G B TIZIMI)</v>
          </cell>
        </row>
        <row r="517">
          <cell r="A517" t="str">
            <v>EL BOUCHIHI RACHID</v>
          </cell>
          <cell r="B517">
            <v>11714</v>
          </cell>
          <cell r="C517" t="str">
            <v>EL BOUCHIHI</v>
          </cell>
          <cell r="D517" t="str">
            <v>RACHID</v>
          </cell>
          <cell r="E517" t="str">
            <v>RACHID.ELBOUCHIHI@ofppt.ma</v>
          </cell>
          <cell r="F517" t="str">
            <v>FORMATEUR</v>
          </cell>
          <cell r="H517" t="str">
            <v>CF KHENIFRA (ITA MRIRT)</v>
          </cell>
        </row>
        <row r="518">
          <cell r="A518" t="str">
            <v>EL FARYATI RACHID</v>
          </cell>
          <cell r="B518">
            <v>4962</v>
          </cell>
          <cell r="C518" t="str">
            <v>EL FARYATI</v>
          </cell>
          <cell r="D518" t="str">
            <v>RACHID</v>
          </cell>
          <cell r="E518" t="str">
            <v>RACHID.ELFARYATI@ofppt.ma</v>
          </cell>
          <cell r="F518" t="str">
            <v>FORMATEUR</v>
          </cell>
          <cell r="H518" t="str">
            <v>CF R A MEKNES (ISTA)</v>
          </cell>
        </row>
        <row r="519">
          <cell r="A519" t="str">
            <v>BADDOU RAFIK</v>
          </cell>
          <cell r="B519">
            <v>12195</v>
          </cell>
          <cell r="C519" t="str">
            <v>BADDOU</v>
          </cell>
          <cell r="D519" t="str">
            <v>RAFIK</v>
          </cell>
          <cell r="E519" t="str">
            <v>RAFIK.BADDOU@ofppt.ma</v>
          </cell>
          <cell r="F519" t="str">
            <v>FORMATEUR</v>
          </cell>
          <cell r="H519" t="str">
            <v>CF R A MEKNES (ISTA)</v>
          </cell>
        </row>
        <row r="520">
          <cell r="A520" t="str">
            <v>TABET RAFIQ</v>
          </cell>
          <cell r="B520">
            <v>12741</v>
          </cell>
          <cell r="C520" t="str">
            <v>TABET</v>
          </cell>
          <cell r="D520" t="str">
            <v>RAFIQ</v>
          </cell>
          <cell r="E520" t="str">
            <v>RAFIQ.TABET@ofppt.ma</v>
          </cell>
          <cell r="F520" t="str">
            <v>FORMATEUR</v>
          </cell>
          <cell r="H520" t="str">
            <v>CF KHENIFRA (ITA)</v>
          </cell>
        </row>
        <row r="521">
          <cell r="A521" t="str">
            <v>EL BELGHITI ROKIA</v>
          </cell>
          <cell r="C521" t="str">
            <v>EL BELGHITI</v>
          </cell>
          <cell r="D521" t="str">
            <v>ROKIA</v>
          </cell>
          <cell r="E521" t="str">
            <v>ROKIA.ELBELGHITI@ofppt.ma</v>
          </cell>
          <cell r="F521" t="str">
            <v>FORMATEUR</v>
          </cell>
          <cell r="H521" t="str">
            <v>CF KHENIFRA (ISTA)</v>
          </cell>
        </row>
        <row r="522">
          <cell r="A522" t="str">
            <v>ABIDA SAID</v>
          </cell>
          <cell r="B522">
            <v>9856</v>
          </cell>
          <cell r="C522" t="str">
            <v>ABIDA</v>
          </cell>
          <cell r="D522" t="str">
            <v>SAID</v>
          </cell>
          <cell r="E522" t="str">
            <v>SAID.ABIDA@ofppt.ma</v>
          </cell>
          <cell r="F522" t="str">
            <v>FORMATEUR</v>
          </cell>
          <cell r="H522" t="str">
            <v>CF KHENIFRA (ISTA)</v>
          </cell>
        </row>
        <row r="523">
          <cell r="A523" t="str">
            <v>EL BOUKHARI SAID</v>
          </cell>
          <cell r="B523">
            <v>12757</v>
          </cell>
          <cell r="C523" t="str">
            <v>EL BOUKHARI</v>
          </cell>
          <cell r="D523" t="str">
            <v>SAID</v>
          </cell>
          <cell r="E523" t="str">
            <v>SAID.ELBOUKHARI@ofppt.ma</v>
          </cell>
          <cell r="F523" t="str">
            <v>FORMATEUR</v>
          </cell>
          <cell r="H523" t="str">
            <v>CF KHENIFRA (ITA MRIRT)</v>
          </cell>
        </row>
        <row r="524">
          <cell r="A524" t="str">
            <v>FANZOU SAID</v>
          </cell>
          <cell r="B524">
            <v>12340</v>
          </cell>
          <cell r="C524" t="str">
            <v>FANZOU</v>
          </cell>
          <cell r="D524" t="str">
            <v>SAID</v>
          </cell>
          <cell r="E524" t="str">
            <v>SAID.FANZOU@ofppt.ma</v>
          </cell>
          <cell r="F524" t="str">
            <v>FORMATEUR</v>
          </cell>
          <cell r="H524" t="str">
            <v>CF R A MEKNES (ISTA)</v>
          </cell>
        </row>
        <row r="525">
          <cell r="A525" t="str">
            <v>FERHAOUI SAID</v>
          </cell>
          <cell r="B525">
            <v>11724</v>
          </cell>
          <cell r="C525" t="str">
            <v>FERHAOUI</v>
          </cell>
          <cell r="D525" t="str">
            <v>SAID</v>
          </cell>
          <cell r="E525" t="str">
            <v>SAID.FERHAOUI@ofppt.ma</v>
          </cell>
          <cell r="F525" t="str">
            <v>FORMATEUR</v>
          </cell>
          <cell r="H525" t="str">
            <v>ISTHT MEKNES</v>
          </cell>
        </row>
        <row r="526">
          <cell r="A526" t="str">
            <v>MAHDANE SAID</v>
          </cell>
          <cell r="B526">
            <v>7422</v>
          </cell>
          <cell r="C526" t="str">
            <v>MAHDANE</v>
          </cell>
          <cell r="D526" t="str">
            <v>SAID</v>
          </cell>
          <cell r="E526" t="str">
            <v>SAID.MAHDANE@ofppt.ma</v>
          </cell>
          <cell r="F526" t="str">
            <v>FORMATEUR</v>
          </cell>
          <cell r="H526" t="str">
            <v>CFMEKNES(ISTA G B TIZIMI)</v>
          </cell>
        </row>
        <row r="527">
          <cell r="A527" t="str">
            <v>AMANI SAMIR</v>
          </cell>
          <cell r="B527">
            <v>5575</v>
          </cell>
          <cell r="C527" t="str">
            <v>AMANI</v>
          </cell>
          <cell r="D527" t="str">
            <v>SAMIR</v>
          </cell>
          <cell r="E527" t="str">
            <v>SAMIR.AMANI@ofppt.ma</v>
          </cell>
          <cell r="F527" t="str">
            <v>FORMATEUR</v>
          </cell>
          <cell r="H527" t="str">
            <v>CFMEKNES(ISTA G B TIZIMI)</v>
          </cell>
        </row>
        <row r="528">
          <cell r="A528" t="str">
            <v>ES-SADIQI SIDI AHMED</v>
          </cell>
          <cell r="B528">
            <v>12320</v>
          </cell>
          <cell r="C528" t="str">
            <v>ES-SADIQI</v>
          </cell>
          <cell r="D528" t="str">
            <v>SIDI AHMED</v>
          </cell>
          <cell r="E528" t="str">
            <v>SIDI-AHMED.ES-SADIQI@ofppt.ma</v>
          </cell>
          <cell r="F528" t="str">
            <v>FORMATEUR</v>
          </cell>
          <cell r="H528" t="str">
            <v>CF KHENIFRA (ISTA)</v>
          </cell>
        </row>
        <row r="529">
          <cell r="A529" t="str">
            <v>HILALI TAOUFIK</v>
          </cell>
          <cell r="B529">
            <v>12192</v>
          </cell>
          <cell r="C529" t="str">
            <v>HILALI</v>
          </cell>
          <cell r="D529" t="str">
            <v>TAOUFIK</v>
          </cell>
          <cell r="E529" t="str">
            <v>TAOUFIK.HILALI@ofppt.ma</v>
          </cell>
          <cell r="F529" t="str">
            <v>FORMATEUR</v>
          </cell>
          <cell r="H529" t="str">
            <v>PRD CF ERRACHIDIA (CF PL)</v>
          </cell>
        </row>
        <row r="530">
          <cell r="A530" t="str">
            <v>BEKKARI TARIK</v>
          </cell>
          <cell r="B530">
            <v>10713</v>
          </cell>
          <cell r="C530" t="str">
            <v>BEKKARI</v>
          </cell>
          <cell r="D530" t="str">
            <v>TARIK</v>
          </cell>
          <cell r="E530" t="str">
            <v>TARIK.BEKKARI@ofppt.ma</v>
          </cell>
          <cell r="F530" t="str">
            <v>FORMATEUR</v>
          </cell>
          <cell r="H530" t="str">
            <v>ISTHT MEKNES</v>
          </cell>
        </row>
        <row r="531">
          <cell r="A531" t="str">
            <v>KORAICHE YASMINE</v>
          </cell>
          <cell r="B531">
            <v>10907</v>
          </cell>
          <cell r="C531" t="str">
            <v>KORAICHE</v>
          </cell>
          <cell r="D531" t="str">
            <v>YASMINE</v>
          </cell>
          <cell r="E531" t="str">
            <v>YASMINE.KORAICHE@ofppt.ma</v>
          </cell>
          <cell r="F531" t="str">
            <v>FORMATEUR</v>
          </cell>
          <cell r="H531" t="str">
            <v>ISTHT MEKNES</v>
          </cell>
        </row>
        <row r="532">
          <cell r="A532" t="str">
            <v>BOUHAJA YOUSSEF</v>
          </cell>
          <cell r="B532">
            <v>11771</v>
          </cell>
          <cell r="C532" t="str">
            <v>BOUHAJA</v>
          </cell>
          <cell r="D532" t="str">
            <v>YOUSSEF</v>
          </cell>
          <cell r="E532" t="str">
            <v>YOUSSEF.BOUHAJA@ofppt.ma</v>
          </cell>
          <cell r="F532" t="str">
            <v>FORMATEUR</v>
          </cell>
          <cell r="H532" t="str">
            <v>PRD CF ERRACHIDIA (CF PL)</v>
          </cell>
        </row>
        <row r="533">
          <cell r="A533" t="str">
            <v>CHAIB YOUSSEF</v>
          </cell>
          <cell r="B533">
            <v>13586</v>
          </cell>
          <cell r="C533" t="str">
            <v>CHAIB</v>
          </cell>
          <cell r="D533" t="str">
            <v>YOUSSEF</v>
          </cell>
          <cell r="E533" t="str">
            <v>YOUSSEF.CHAIB@ofppt.ma</v>
          </cell>
          <cell r="F533" t="str">
            <v>FORMATEUR</v>
          </cell>
          <cell r="H533" t="str">
            <v>ISTHT MEKNES</v>
          </cell>
        </row>
        <row r="534">
          <cell r="A534" t="str">
            <v>MELLAL ZAKARIA</v>
          </cell>
          <cell r="B534">
            <v>11903</v>
          </cell>
          <cell r="C534" t="str">
            <v>MELLAL</v>
          </cell>
          <cell r="D534" t="str">
            <v>ZAKARIA</v>
          </cell>
          <cell r="E534" t="str">
            <v>ZAKARIA.MELLAL@ofppt.ma</v>
          </cell>
          <cell r="F534" t="str">
            <v>FORMATEUR</v>
          </cell>
          <cell r="H534" t="str">
            <v>CF KHENIFRA (ITA)</v>
          </cell>
        </row>
        <row r="535">
          <cell r="A535" t="str">
            <v>KARIOUH ZOUBIDA</v>
          </cell>
          <cell r="B535">
            <v>12745</v>
          </cell>
          <cell r="C535" t="str">
            <v>KARIOUH</v>
          </cell>
          <cell r="D535" t="str">
            <v>ZOUBIDA</v>
          </cell>
          <cell r="E535" t="str">
            <v>ZOUBIDA.KARIOUH@ofppt.ma</v>
          </cell>
          <cell r="F535" t="str">
            <v>FORMATEUR</v>
          </cell>
          <cell r="H535" t="str">
            <v>CF R A MEKNES (ISTA)</v>
          </cell>
        </row>
        <row r="536">
          <cell r="A536" t="str">
            <v>OUTALEB ZOUHAIR</v>
          </cell>
          <cell r="B536">
            <v>13599</v>
          </cell>
          <cell r="C536" t="str">
            <v>OUTALEB</v>
          </cell>
          <cell r="D536" t="str">
            <v>ZOUHAIR</v>
          </cell>
          <cell r="E536" t="str">
            <v>ZOUHAIR.OUTALEB@ofppt.ma</v>
          </cell>
          <cell r="F536" t="str">
            <v>FORMATEUR</v>
          </cell>
          <cell r="H536" t="str">
            <v>CF R A MEKNES (ISTA)</v>
          </cell>
        </row>
        <row r="537">
          <cell r="A537" t="str">
            <v>ALLAF ILHAM</v>
          </cell>
          <cell r="C537" t="str">
            <v>ALLAF</v>
          </cell>
          <cell r="D537" t="str">
            <v>ILHAM</v>
          </cell>
          <cell r="E537" t="str">
            <v>ILHAM.ALLAF@ofppt.ma</v>
          </cell>
          <cell r="F537" t="str">
            <v>FORMATEUR</v>
          </cell>
          <cell r="H537" t="str">
            <v>INS.INDUST.AGRALIMEN.MEKN</v>
          </cell>
        </row>
        <row r="538">
          <cell r="A538" t="str">
            <v>LEBRINI SIHAM</v>
          </cell>
          <cell r="C538" t="str">
            <v>LEBRINI</v>
          </cell>
          <cell r="D538" t="str">
            <v>SIHAM</v>
          </cell>
          <cell r="E538" t="str">
            <v>SIHAM.LEBRINI@ofppt.ma</v>
          </cell>
          <cell r="F538" t="str">
            <v>FORMATEUR</v>
          </cell>
          <cell r="H538" t="str">
            <v>INS.INDUST.AGRALIMEN.MEKN</v>
          </cell>
        </row>
        <row r="539">
          <cell r="A539" t="str">
            <v>EL MOUMEN BOUCHRA</v>
          </cell>
          <cell r="C539" t="str">
            <v>EL MOUMEN</v>
          </cell>
          <cell r="D539" t="str">
            <v>BOUCHRA</v>
          </cell>
          <cell r="E539" t="str">
            <v>BOUCHRA.ELMOUMEN@ofppt.ma</v>
          </cell>
          <cell r="F539" t="str">
            <v>FORMATEUR</v>
          </cell>
          <cell r="H539" t="str">
            <v>INS.INDUST.AGRALIMEN.MEKN</v>
          </cell>
        </row>
        <row r="540">
          <cell r="A540" t="str">
            <v>BEJHIH AHLAM</v>
          </cell>
          <cell r="C540" t="str">
            <v>BEJHIH</v>
          </cell>
          <cell r="D540" t="str">
            <v>AHLAM</v>
          </cell>
          <cell r="E540" t="str">
            <v>AHLAM.BEJHIH@ofppt.ma</v>
          </cell>
          <cell r="F540" t="str">
            <v>FORMATEUR</v>
          </cell>
          <cell r="H540" t="str">
            <v>INS.INDUST.AGRALIMEN.MEKN</v>
          </cell>
        </row>
        <row r="541">
          <cell r="A541" t="str">
            <v>EL ALJ DALAL</v>
          </cell>
          <cell r="C541" t="str">
            <v>EL ALJ</v>
          </cell>
          <cell r="D541" t="str">
            <v>DALAL</v>
          </cell>
          <cell r="E541" t="str">
            <v>DALAL.ELALJ@ofppt.ma</v>
          </cell>
          <cell r="F541" t="str">
            <v>FORMATEUR</v>
          </cell>
          <cell r="H541" t="str">
            <v>INS.INDUST.AGRALIMEN.MEKN</v>
          </cell>
        </row>
        <row r="542">
          <cell r="A542" t="str">
            <v>BAKHACH BRAHIM</v>
          </cell>
          <cell r="C542" t="str">
            <v>BAKHACH</v>
          </cell>
          <cell r="D542" t="str">
            <v>BRAHIM</v>
          </cell>
          <cell r="E542" t="str">
            <v>BRAHIM.BAKHACH@ofppt.ma</v>
          </cell>
          <cell r="F542" t="str">
            <v>FORMATEUR</v>
          </cell>
          <cell r="H542" t="str">
            <v>CF ERRACHIDIA(ISTAMFASSI)</v>
          </cell>
        </row>
        <row r="543">
          <cell r="A543" t="str">
            <v>AMRAR MOURAD</v>
          </cell>
          <cell r="C543" t="str">
            <v>AMRAR</v>
          </cell>
          <cell r="D543" t="str">
            <v>MOURAD</v>
          </cell>
          <cell r="E543" t="str">
            <v>MOURAD.AMRAR@ofppt.ma</v>
          </cell>
          <cell r="F543" t="str">
            <v>FORMATEUR</v>
          </cell>
          <cell r="H543" t="str">
            <v>CF RTE FES ISTA OUISLANE</v>
          </cell>
        </row>
        <row r="544">
          <cell r="A544" t="str">
            <v>BIDOUANI OMAR</v>
          </cell>
          <cell r="C544" t="str">
            <v>BIDOUANI</v>
          </cell>
          <cell r="D544" t="str">
            <v>OMAR</v>
          </cell>
          <cell r="E544" t="str">
            <v>OMAR.BIDOUANI@ofppt.ma</v>
          </cell>
          <cell r="F544" t="str">
            <v>FORMATEUR</v>
          </cell>
          <cell r="H544" t="str">
            <v>CF ERRACHIDIA</v>
          </cell>
        </row>
        <row r="545">
          <cell r="A545" t="str">
            <v>OUMNIH HICHAM</v>
          </cell>
          <cell r="C545" t="str">
            <v>OUMNIH</v>
          </cell>
          <cell r="D545" t="str">
            <v>HICHAM</v>
          </cell>
          <cell r="E545" t="str">
            <v>HICHAM.OUMNIH@ofppt.ma</v>
          </cell>
          <cell r="F545" t="str">
            <v>FORMATEUR</v>
          </cell>
          <cell r="H545" t="str">
            <v>CF RTE FES ISTA OUISLANE</v>
          </cell>
        </row>
        <row r="546">
          <cell r="A546" t="str">
            <v>AIT EL KASSIA ABDELAZIZ</v>
          </cell>
          <cell r="C546" t="str">
            <v>AIT EL KASSIA</v>
          </cell>
          <cell r="D546" t="str">
            <v>ABDELAZIZ</v>
          </cell>
          <cell r="E546" t="str">
            <v>ABDELAZIZ.AIT-ELKASSIA@ofppt.ma</v>
          </cell>
          <cell r="F546" t="str">
            <v>FORMATEUR</v>
          </cell>
          <cell r="H546" t="str">
            <v>INS.INDUST.AGRALIMEN.MEKN</v>
          </cell>
        </row>
        <row r="547">
          <cell r="A547" t="str">
            <v>FJER ABDELADIM</v>
          </cell>
          <cell r="C547" t="str">
            <v>FJER</v>
          </cell>
          <cell r="D547" t="str">
            <v>ABDELADIM</v>
          </cell>
          <cell r="E547" t="str">
            <v>ABDELADIM.FJER@ofppt.ma</v>
          </cell>
          <cell r="F547" t="str">
            <v>CORESPONDANT REG.INFORMA.</v>
          </cell>
          <cell r="H547" t="str">
            <v>DR CS</v>
          </cell>
        </row>
        <row r="548">
          <cell r="A548" t="str">
            <v>BADDOUR M.Y ABDELLAH</v>
          </cell>
          <cell r="C548" t="str">
            <v>BADDOUR M.Y</v>
          </cell>
          <cell r="D548" t="str">
            <v>ABDELLAH</v>
          </cell>
          <cell r="E548" t="str">
            <v>ABDELLAH.BADDOUR-M.Y@ofppt.ma</v>
          </cell>
          <cell r="F548" t="str">
            <v>GESTIONNAIRE STAGIAIRES</v>
          </cell>
          <cell r="H548" t="str">
            <v>CF ERRACHIDIA (ISBTP)</v>
          </cell>
        </row>
        <row r="549">
          <cell r="A549" t="str">
            <v>DERAOUI ABDESSITIR</v>
          </cell>
          <cell r="C549" t="str">
            <v>DERAOUI</v>
          </cell>
          <cell r="D549" t="str">
            <v>ABDESSITIR</v>
          </cell>
          <cell r="E549" t="str">
            <v>ABDESSITIR.DERAOUI@ofppt.ma</v>
          </cell>
          <cell r="F549" t="str">
            <v>DIRECTEUR PEDAGOGIQUE</v>
          </cell>
          <cell r="H549" t="str">
            <v>CF R A MEKNES (ISTA)</v>
          </cell>
        </row>
        <row r="550">
          <cell r="A550" t="str">
            <v>EL FARSSI AHMED</v>
          </cell>
          <cell r="B550">
            <v>7788</v>
          </cell>
          <cell r="C550" t="str">
            <v>EL FARSSI</v>
          </cell>
          <cell r="D550" t="str">
            <v>AHMED</v>
          </cell>
          <cell r="E550" t="str">
            <v>AHMED.ELFARSSI@ofppt.ma</v>
          </cell>
          <cell r="F550" t="str">
            <v>CHED DE SERVICE</v>
          </cell>
          <cell r="H550" t="str">
            <v>SERVICE COMPTABILITE</v>
          </cell>
        </row>
        <row r="551">
          <cell r="A551" t="str">
            <v>RAGI BADR</v>
          </cell>
          <cell r="C551" t="str">
            <v>RAGI</v>
          </cell>
          <cell r="D551" t="str">
            <v>BADR</v>
          </cell>
          <cell r="E551" t="str">
            <v>BADR.RAGI@ofppt.ma</v>
          </cell>
          <cell r="F551" t="str">
            <v>DIRECTEUR PEDAGOGIQUE</v>
          </cell>
          <cell r="H551" t="str">
            <v>EFP OUISLA</v>
          </cell>
        </row>
        <row r="552">
          <cell r="A552" t="str">
            <v>ELBEKRI DRISS</v>
          </cell>
          <cell r="B552">
            <v>6572</v>
          </cell>
          <cell r="C552" t="str">
            <v>ELBEKRI</v>
          </cell>
          <cell r="D552" t="str">
            <v>DRISS</v>
          </cell>
          <cell r="E552" t="str">
            <v>DRISS.ELBEKRI@ofppt.ma</v>
          </cell>
          <cell r="F552" t="str">
            <v>COMPTABLE</v>
          </cell>
          <cell r="H552" t="str">
            <v>ISTHT MEKNES</v>
          </cell>
        </row>
        <row r="553">
          <cell r="A553" t="str">
            <v>EL HAMDAOUI HASSAN</v>
          </cell>
          <cell r="B553">
            <v>6833</v>
          </cell>
          <cell r="C553" t="str">
            <v>EL HAMDAOUI</v>
          </cell>
          <cell r="D553" t="str">
            <v>HASSAN</v>
          </cell>
          <cell r="E553" t="str">
            <v>HASSAN.ELHAMDAOUI@ofppt.ma</v>
          </cell>
          <cell r="F553" t="str">
            <v>CADRE</v>
          </cell>
          <cell r="H553" t="str">
            <v>DR CS</v>
          </cell>
        </row>
        <row r="554">
          <cell r="A554" t="str">
            <v>LAKOUADSI KHADIJA</v>
          </cell>
          <cell r="B554">
            <v>7501</v>
          </cell>
          <cell r="C554" t="str">
            <v>LAKOUADSI</v>
          </cell>
          <cell r="D554" t="str">
            <v>KHADIJA</v>
          </cell>
          <cell r="E554" t="str">
            <v>KHADIJA.LAKOUADSI@ofppt.ma</v>
          </cell>
          <cell r="F554" t="str">
            <v>SECRETAIRE</v>
          </cell>
          <cell r="H554" t="str">
            <v>CF ROUTE AGOURAI MEKNES</v>
          </cell>
        </row>
        <row r="555">
          <cell r="A555" t="str">
            <v>CHADLI MOHAMED</v>
          </cell>
          <cell r="B555">
            <v>2780</v>
          </cell>
          <cell r="C555" t="str">
            <v>CHADLI</v>
          </cell>
          <cell r="D555" t="str">
            <v>MOHAMED</v>
          </cell>
          <cell r="E555" t="str">
            <v>MOHAMED.CHADLI@ofppt.ma</v>
          </cell>
          <cell r="F555" t="str">
            <v>COMPTABLE</v>
          </cell>
          <cell r="H555" t="str">
            <v>ISTA AVENUE FAR MEKNES</v>
          </cell>
        </row>
        <row r="556">
          <cell r="A556" t="str">
            <v>LAASILA MOHAMED</v>
          </cell>
          <cell r="B556">
            <v>4863</v>
          </cell>
          <cell r="C556" t="str">
            <v>LAASILA</v>
          </cell>
          <cell r="D556" t="str">
            <v>MOHAMED</v>
          </cell>
          <cell r="E556" t="str">
            <v>MOHAMED.LAASILA@ofppt.ma</v>
          </cell>
          <cell r="F556" t="str">
            <v>DIRECTEUR PEDAGOGIQUE</v>
          </cell>
          <cell r="H556" t="str">
            <v>CF R A MEKNES (ISTA)</v>
          </cell>
        </row>
        <row r="557">
          <cell r="A557" t="str">
            <v>MALKI MOHAMMED</v>
          </cell>
          <cell r="B557">
            <v>7810</v>
          </cell>
          <cell r="C557" t="str">
            <v>MALKI</v>
          </cell>
          <cell r="D557" t="str">
            <v>MOHAMMED</v>
          </cell>
          <cell r="E557" t="str">
            <v>MOHAMMED.MALKI@ofppt.ma</v>
          </cell>
          <cell r="F557" t="str">
            <v>COMPTABLE</v>
          </cell>
          <cell r="H557" t="str">
            <v>CFMEKNES(ISTA G B TIZIMI)</v>
          </cell>
        </row>
        <row r="558">
          <cell r="A558" t="str">
            <v>ABOUQAL OMAR</v>
          </cell>
          <cell r="B558">
            <v>5825</v>
          </cell>
          <cell r="C558" t="str">
            <v>ABOUQAL</v>
          </cell>
          <cell r="D558" t="str">
            <v>OMAR</v>
          </cell>
          <cell r="E558" t="str">
            <v>OMAR.ABOUQAL@ofppt.ma</v>
          </cell>
          <cell r="F558" t="str">
            <v>RESPONSABLE DE FORMATION</v>
          </cell>
          <cell r="H558" t="str">
            <v>PRD CF ERRACHIDIA (CF PL)</v>
          </cell>
        </row>
        <row r="559">
          <cell r="A559" t="str">
            <v>ATIQ YOUSSEF</v>
          </cell>
          <cell r="C559" t="str">
            <v>ATIQ</v>
          </cell>
          <cell r="D559" t="str">
            <v>YOUSSEF</v>
          </cell>
          <cell r="E559" t="str">
            <v>YOUSSEF.ATIQ@ofppt.ma</v>
          </cell>
          <cell r="F559" t="str">
            <v>RESPONSABLE REG.MAINTENA.</v>
          </cell>
          <cell r="H559" t="str">
            <v>DR CS</v>
          </cell>
        </row>
        <row r="560">
          <cell r="A560" t="str">
            <v>BENYOUSSEF YOUSSEF</v>
          </cell>
          <cell r="C560" t="str">
            <v>BENYOUSSEF</v>
          </cell>
          <cell r="D560" t="str">
            <v>YOUSSEF</v>
          </cell>
          <cell r="E560" t="str">
            <v>YOUSSEF.BENYOUSSEF@ofppt.ma</v>
          </cell>
          <cell r="F560" t="str">
            <v>CHEF DE SERVICE</v>
          </cell>
          <cell r="H560" t="str">
            <v>SERVICES AUX ENTREPRISES</v>
          </cell>
        </row>
        <row r="561">
          <cell r="A561" t="str">
            <v>LECHHAB AZEDINE</v>
          </cell>
          <cell r="C561" t="str">
            <v>LECHHAB</v>
          </cell>
          <cell r="D561" t="str">
            <v>AZEDINE</v>
          </cell>
          <cell r="E561" t="str">
            <v>AZEDINE.LECHHAB@ofppt.ma</v>
          </cell>
          <cell r="F561" t="str">
            <v>GESTIONNAIRE STAGIAIRES</v>
          </cell>
          <cell r="H561" t="str">
            <v>CF M ATLAS (ISTA IFRANE)</v>
          </cell>
        </row>
        <row r="562">
          <cell r="A562" t="str">
            <v>OUHDA HAKIMA</v>
          </cell>
          <cell r="C562" t="str">
            <v>OUHDA</v>
          </cell>
          <cell r="D562" t="str">
            <v>HAKIMA</v>
          </cell>
          <cell r="E562" t="str">
            <v>HAKIMA.OUHDA@ofppt.ma</v>
          </cell>
          <cell r="F562" t="str">
            <v>CUISINIER</v>
          </cell>
          <cell r="H562" t="str">
            <v>CF ERRACHIDIA(ISTAMFASSI)</v>
          </cell>
        </row>
        <row r="563">
          <cell r="A563" t="str">
            <v>JDIA ABDELALI</v>
          </cell>
          <cell r="C563" t="str">
            <v>JDIA</v>
          </cell>
          <cell r="D563" t="str">
            <v>ABDELALI</v>
          </cell>
          <cell r="E563" t="str">
            <v>ABDELALI.JDIA@ofppt.ma</v>
          </cell>
          <cell r="F563" t="str">
            <v>CUISINIER</v>
          </cell>
          <cell r="H563" t="str">
            <v>INS.INDUST.AGRALIMEN.MEKN</v>
          </cell>
        </row>
        <row r="564">
          <cell r="A564" t="str">
            <v>OUISRANE MOHAMED</v>
          </cell>
          <cell r="C564" t="str">
            <v>OUISRANE</v>
          </cell>
          <cell r="D564" t="str">
            <v>MOHAMED</v>
          </cell>
          <cell r="E564" t="str">
            <v>MOHAMED.OUISRANE@ofppt.ma</v>
          </cell>
          <cell r="F564" t="str">
            <v>CUISINIER</v>
          </cell>
          <cell r="H564" t="str">
            <v>ISTA GOULMIMA</v>
          </cell>
        </row>
        <row r="565">
          <cell r="A565" t="str">
            <v>LOUZI ABDELKABIR</v>
          </cell>
          <cell r="C565" t="str">
            <v>LOUZI</v>
          </cell>
          <cell r="D565" t="str">
            <v>ABDELKABIR</v>
          </cell>
          <cell r="E565" t="str">
            <v>ABDELKABIR.LOUZI@ofppt.ma</v>
          </cell>
          <cell r="F565" t="str">
            <v>FORMATEUR</v>
          </cell>
          <cell r="H565" t="str">
            <v>CF ERRACHIDIA(ISTA)</v>
          </cell>
        </row>
        <row r="566">
          <cell r="A566" t="str">
            <v>CHABCHOUB SAMIR</v>
          </cell>
          <cell r="C566" t="str">
            <v>CHABCHOUB</v>
          </cell>
          <cell r="D566" t="str">
            <v>SAMIR</v>
          </cell>
          <cell r="E566" t="str">
            <v>SAMIR.CHABCHOUB@ofppt.ma</v>
          </cell>
          <cell r="F566" t="str">
            <v>FORMATEUR</v>
          </cell>
          <cell r="H566" t="str">
            <v>CF KHENIFRA (ITA MRIRT)</v>
          </cell>
        </row>
        <row r="567">
          <cell r="A567" t="str">
            <v>BISSANE MUSTAPHA</v>
          </cell>
          <cell r="C567" t="str">
            <v>BISSANE</v>
          </cell>
          <cell r="D567" t="str">
            <v>MUSTAPHA</v>
          </cell>
          <cell r="E567" t="str">
            <v>MUSTAPHA.BISSANE@ofppt.ma</v>
          </cell>
          <cell r="F567" t="str">
            <v>GESTIONNAIRE STAGIAIRES</v>
          </cell>
          <cell r="H567" t="str">
            <v>CF M ATLAS (ITA HAJEB)</v>
          </cell>
        </row>
        <row r="568">
          <cell r="A568" t="str">
            <v>LAABID ISMAIL</v>
          </cell>
          <cell r="C568" t="str">
            <v>LAABID</v>
          </cell>
          <cell r="D568" t="str">
            <v>ISMAIL</v>
          </cell>
          <cell r="E568" t="str">
            <v>ISMAIL.LAABID@ofppt.ma</v>
          </cell>
          <cell r="F568" t="str">
            <v>FORMATEUR</v>
          </cell>
          <cell r="H568" t="str">
            <v>CF ERRACHIDIA</v>
          </cell>
        </row>
        <row r="569">
          <cell r="A569" t="str">
            <v>OUHAMMI GHIZLANE</v>
          </cell>
          <cell r="C569" t="str">
            <v>OUHAMMI</v>
          </cell>
          <cell r="D569" t="str">
            <v>GHIZLANE</v>
          </cell>
          <cell r="E569" t="str">
            <v>GHIZLANE.OUHAMMI@ofppt.ma</v>
          </cell>
          <cell r="F569" t="str">
            <v>RESPONSABLE APPROVISIONN.</v>
          </cell>
          <cell r="H569" t="str">
            <v>CF MOYEN ATLAS</v>
          </cell>
        </row>
        <row r="570">
          <cell r="A570" t="str">
            <v>BELAQSIR ABDELHAKIM</v>
          </cell>
          <cell r="C570" t="str">
            <v>BELAQSIR</v>
          </cell>
          <cell r="D570" t="str">
            <v>ABDELHAKIM</v>
          </cell>
          <cell r="E570" t="str">
            <v>ABDELHAKIM.BELAQSIR@ofppt.ma</v>
          </cell>
          <cell r="F570" t="str">
            <v>FORMATEUR</v>
          </cell>
          <cell r="H570" t="str">
            <v>INS.INDUST.AGRALIMEN.MEKN</v>
          </cell>
        </row>
        <row r="571">
          <cell r="A571" t="str">
            <v>LOUAFI FATIMA-ZAHRA</v>
          </cell>
          <cell r="C571" t="str">
            <v>LOUAFI</v>
          </cell>
          <cell r="D571" t="str">
            <v>FATIMA-ZAHRA</v>
          </cell>
          <cell r="E571" t="str">
            <v>FATIMA-ZAHRA.LOUAFI@ofppt.ma</v>
          </cell>
          <cell r="F571" t="str">
            <v>FORMATEUR</v>
          </cell>
          <cell r="H571" t="str">
            <v>INS.INDUST.AGRALIMEN.MEKN</v>
          </cell>
        </row>
        <row r="572">
          <cell r="A572" t="str">
            <v>ZAIMI FAYCAL</v>
          </cell>
          <cell r="C572" t="str">
            <v>ZAIMI</v>
          </cell>
          <cell r="D572" t="str">
            <v>FAYCAL</v>
          </cell>
          <cell r="E572" t="str">
            <v>FAYCAL.ZAIMI@ofppt.ma</v>
          </cell>
          <cell r="F572" t="str">
            <v>FORMATEUR</v>
          </cell>
          <cell r="H572" t="str">
            <v>CF M ATLAS (ISTA IFRANE)</v>
          </cell>
        </row>
        <row r="573">
          <cell r="A573" t="str">
            <v>AFKIR HICHAM</v>
          </cell>
          <cell r="C573" t="str">
            <v>AFKIR</v>
          </cell>
          <cell r="D573" t="str">
            <v>HICHAM</v>
          </cell>
          <cell r="E573" t="str">
            <v>HICHAM.AFKIR@ofppt.ma</v>
          </cell>
          <cell r="F573" t="str">
            <v>RESPONSABLE APPROVISIONN.</v>
          </cell>
          <cell r="H573" t="str">
            <v>INS.INDUST.AGRALIMEN.MEKN</v>
          </cell>
        </row>
        <row r="574">
          <cell r="A574" t="str">
            <v>AZZAB YOUNES</v>
          </cell>
          <cell r="C574" t="str">
            <v>AZZAB</v>
          </cell>
          <cell r="D574" t="str">
            <v>YOUNES</v>
          </cell>
          <cell r="E574" t="str">
            <v>YOUNES.AZZAB@ofppt.ma</v>
          </cell>
          <cell r="F574" t="str">
            <v>FORMATEUR</v>
          </cell>
          <cell r="H574" t="str">
            <v>CF M ATLAS (ITA HAJEB)</v>
          </cell>
        </row>
        <row r="575">
          <cell r="A575" t="str">
            <v>EL BETTACHE HASSAN</v>
          </cell>
          <cell r="C575" t="str">
            <v>EL BETTACHE</v>
          </cell>
          <cell r="D575" t="str">
            <v>HASSAN</v>
          </cell>
          <cell r="E575" t="str">
            <v>HASSAN.ELBETTACHE@ofppt.ma</v>
          </cell>
          <cell r="F575" t="str">
            <v>FORMATEUR</v>
          </cell>
          <cell r="H575" t="str">
            <v>CFERRACHIDIA(ISTA ERFOUD)</v>
          </cell>
        </row>
        <row r="576">
          <cell r="A576" t="str">
            <v>EL BADDOURI SIHAM</v>
          </cell>
          <cell r="C576" t="str">
            <v>EL BADDOURI</v>
          </cell>
          <cell r="D576" t="str">
            <v>SIHAM</v>
          </cell>
          <cell r="E576" t="str">
            <v>SIHAM.ELBADDOURI@ofppt.ma</v>
          </cell>
          <cell r="F576" t="str">
            <v>FORMATEUR</v>
          </cell>
          <cell r="H576" t="str">
            <v>INS.INDUST.AGRALIMEN.MEKN</v>
          </cell>
        </row>
        <row r="577">
          <cell r="A577" t="str">
            <v>ALLAOUI ABDESSADEK</v>
          </cell>
          <cell r="C577" t="str">
            <v>ALLAOUI</v>
          </cell>
          <cell r="D577" t="str">
            <v>ABDESSADEK</v>
          </cell>
          <cell r="E577" t="str">
            <v>ABDESSADEK.ALLAOUI@ofppt.ma</v>
          </cell>
          <cell r="F577" t="str">
            <v>FORMATEUR</v>
          </cell>
          <cell r="H577" t="str">
            <v>CF ERRACHID.ISTA GOULMIMA</v>
          </cell>
        </row>
        <row r="578">
          <cell r="A578" t="str">
            <v>GHAFFOUR EL HOUCINE</v>
          </cell>
          <cell r="C578" t="str">
            <v>GHAFFOUR</v>
          </cell>
          <cell r="D578" t="str">
            <v>EL HOUCINE</v>
          </cell>
          <cell r="E578" t="str">
            <v>ELHOUCINE.GHAFFOUR@ofppt.ma</v>
          </cell>
          <cell r="F578" t="str">
            <v>FORMATEUR</v>
          </cell>
          <cell r="H578" t="str">
            <v>CF KHENIFRA (ISTA)</v>
          </cell>
        </row>
        <row r="579">
          <cell r="A579" t="str">
            <v>OULGOUT SOUAD</v>
          </cell>
          <cell r="C579" t="str">
            <v>OULGOUT</v>
          </cell>
          <cell r="D579" t="str">
            <v>SOUAD</v>
          </cell>
          <cell r="E579" t="str">
            <v>SOUAD.OULGOUT@ofppt.ma</v>
          </cell>
          <cell r="F579" t="str">
            <v>FORMATEUR</v>
          </cell>
          <cell r="H579" t="str">
            <v>INS.INDUST.AGRALIMEN.MEKN</v>
          </cell>
        </row>
        <row r="580">
          <cell r="A580" t="str">
            <v>NAJAH LAILA</v>
          </cell>
          <cell r="C580" t="str">
            <v>NAJAH</v>
          </cell>
          <cell r="D580" t="str">
            <v>LAILA</v>
          </cell>
          <cell r="E580" t="str">
            <v>LAILA.NAJAH@ofppt.ma</v>
          </cell>
          <cell r="F580" t="str">
            <v>FORMATEUR</v>
          </cell>
          <cell r="H580" t="str">
            <v>INS.INDUST.AGRALIMEN.MEKN</v>
          </cell>
        </row>
        <row r="581">
          <cell r="A581" t="str">
            <v>EL BOUAZZATI HAFIDA</v>
          </cell>
          <cell r="C581" t="str">
            <v>EL BOUAZZATI</v>
          </cell>
          <cell r="D581" t="str">
            <v>HAFIDA</v>
          </cell>
          <cell r="E581" t="str">
            <v>HAFIDA.ELBOUAZZATI@ofppt.ma</v>
          </cell>
          <cell r="F581" t="str">
            <v>GESTIONAIRE INTERNAT FILL</v>
          </cell>
          <cell r="H581" t="str">
            <v>INS.INDUST.AGRALIMEN.MEKN</v>
          </cell>
        </row>
        <row r="582">
          <cell r="A582" t="str">
            <v>BELKNADEL SAID</v>
          </cell>
          <cell r="C582" t="str">
            <v>BELKNADEL</v>
          </cell>
          <cell r="D582" t="str">
            <v>SAID</v>
          </cell>
          <cell r="E582" t="str">
            <v>SAID.BELKNADEL@ofppt.ma</v>
          </cell>
          <cell r="F582" t="str">
            <v>FORMATEUR</v>
          </cell>
          <cell r="H582" t="str">
            <v>INS.INDUST.AGRALIMEN.MEKN</v>
          </cell>
        </row>
        <row r="583">
          <cell r="A583" t="str">
            <v>MEDOUAK HICHAM</v>
          </cell>
          <cell r="C583" t="str">
            <v>MEDOUAK</v>
          </cell>
          <cell r="D583" t="str">
            <v>HICHAM</v>
          </cell>
          <cell r="E583" t="str">
            <v>HICHAM.MEDOUAK@ofppt.ma</v>
          </cell>
          <cell r="F583" t="str">
            <v>FORMATEUR</v>
          </cell>
          <cell r="H583" t="str">
            <v>CF KHENIFRA</v>
          </cell>
        </row>
        <row r="584">
          <cell r="A584" t="str">
            <v>EL BAKRAOUI ABDERRAZAK</v>
          </cell>
          <cell r="C584" t="str">
            <v>EL BAKRAOUI</v>
          </cell>
          <cell r="D584" t="str">
            <v>ABDERRAZAK</v>
          </cell>
          <cell r="E584" t="str">
            <v>ABDERRAZAK.ELBAKRAOUI@ofppt.ma</v>
          </cell>
          <cell r="F584" t="str">
            <v>FORMATEUR</v>
          </cell>
          <cell r="H584" t="str">
            <v>CF ERRACHID.ISTA GOULMIMA</v>
          </cell>
        </row>
        <row r="585">
          <cell r="A585" t="str">
            <v>AKAABOUNE MOHAMMED</v>
          </cell>
          <cell r="C585" t="str">
            <v>AKAABOUNE</v>
          </cell>
          <cell r="D585" t="str">
            <v>MOHAMMED</v>
          </cell>
          <cell r="E585" t="str">
            <v>MOHAMMED.AKAABOUNE@ofppt.ma</v>
          </cell>
          <cell r="F585" t="str">
            <v>FORMATEUR</v>
          </cell>
          <cell r="H585" t="str">
            <v>CF RTE FES ISTA OUISLANE</v>
          </cell>
        </row>
        <row r="586">
          <cell r="A586" t="str">
            <v>HADI NADIA</v>
          </cell>
          <cell r="C586" t="str">
            <v>HADI</v>
          </cell>
          <cell r="D586" t="str">
            <v>NADIA</v>
          </cell>
          <cell r="E586" t="str">
            <v>NADIA.HADI@ofppt.ma</v>
          </cell>
          <cell r="F586" t="str">
            <v>FORMATEUR</v>
          </cell>
          <cell r="H586" t="str">
            <v>INS.INDUST.AGRALIMEN.MEKN</v>
          </cell>
        </row>
        <row r="587">
          <cell r="A587" t="str">
            <v>MARZOKI MOURAD</v>
          </cell>
          <cell r="C587" t="str">
            <v>MARZOKI</v>
          </cell>
          <cell r="D587" t="str">
            <v>MOURAD</v>
          </cell>
          <cell r="E587" t="str">
            <v>MOURAD.MARZOKI@ofppt.ma</v>
          </cell>
          <cell r="F587" t="str">
            <v>FORMATEUR</v>
          </cell>
          <cell r="H587" t="str">
            <v>CF M ATLAS (ITA HAJEB)</v>
          </cell>
        </row>
        <row r="588">
          <cell r="A588" t="str">
            <v>BOUCHIKHI KARIMA</v>
          </cell>
          <cell r="C588" t="str">
            <v>BOUCHIKHI</v>
          </cell>
          <cell r="D588" t="str">
            <v>KARIMA</v>
          </cell>
          <cell r="E588" t="str">
            <v>KARIMA.BOUCHIKHI@ofppt.ma</v>
          </cell>
          <cell r="F588" t="str">
            <v>DIRECTEUR  ETABLISSEMENT</v>
          </cell>
          <cell r="H588" t="str">
            <v>ISTHT MEKNES</v>
          </cell>
        </row>
        <row r="589">
          <cell r="A589" t="str">
            <v>OUABDERH SAID</v>
          </cell>
          <cell r="C589" t="str">
            <v>OUABDERH</v>
          </cell>
          <cell r="D589" t="str">
            <v>SAID</v>
          </cell>
          <cell r="E589" t="str">
            <v>SAID.OUABDERH@ofppt.ma</v>
          </cell>
          <cell r="F589" t="str">
            <v>FORMATEUR</v>
          </cell>
          <cell r="H589" t="str">
            <v>CF ERRACHIDIA (ISBTP)</v>
          </cell>
        </row>
        <row r="590">
          <cell r="A590" t="str">
            <v>SAKI TAHA</v>
          </cell>
          <cell r="C590" t="str">
            <v>SAKI</v>
          </cell>
          <cell r="D590" t="str">
            <v>TAHA</v>
          </cell>
          <cell r="E590" t="str">
            <v>TAHA.SAKI@ofppt.ma</v>
          </cell>
          <cell r="F590" t="str">
            <v>FORMATEUR</v>
          </cell>
          <cell r="H590" t="str">
            <v>INS.INDUST.AGRALIMEN.MEKN</v>
          </cell>
        </row>
        <row r="591">
          <cell r="A591" t="str">
            <v>EL KHOUKH HAKIM</v>
          </cell>
          <cell r="C591" t="str">
            <v>EL KHOUKH</v>
          </cell>
          <cell r="D591" t="str">
            <v>HAKIM</v>
          </cell>
          <cell r="E591" t="str">
            <v>HAKIM.ELKHOUKH@ofppt.ma</v>
          </cell>
          <cell r="F591" t="str">
            <v>FORMATEUR</v>
          </cell>
          <cell r="G591">
            <v>649109363</v>
          </cell>
          <cell r="H591" t="str">
            <v>CF ROUTE DE FES</v>
          </cell>
        </row>
        <row r="592">
          <cell r="A592" t="str">
            <v>HADI ALAOUI ETTAYEB</v>
          </cell>
          <cell r="C592" t="str">
            <v>HADI ALAOUI</v>
          </cell>
          <cell r="D592" t="str">
            <v>ETTAYEB</v>
          </cell>
          <cell r="E592" t="str">
            <v>ETTAYEB.HADIALAOUI@ofppt.ma</v>
          </cell>
          <cell r="F592" t="str">
            <v>FORMATEUR</v>
          </cell>
          <cell r="H592" t="str">
            <v>CF ERRACHIDIA (ISBTP)</v>
          </cell>
        </row>
        <row r="593">
          <cell r="A593" t="str">
            <v>ECHAHDI MOHAMED</v>
          </cell>
          <cell r="C593" t="str">
            <v>ECHAHDI</v>
          </cell>
          <cell r="D593" t="str">
            <v>MOHAMED</v>
          </cell>
          <cell r="E593" t="str">
            <v>MOHAMED.ECHAHDI@ofppt.ma</v>
          </cell>
          <cell r="F593" t="str">
            <v>FORMATEUR</v>
          </cell>
          <cell r="H593" t="str">
            <v>CF ROUTE  AGOURAI MEKNES</v>
          </cell>
        </row>
        <row r="594">
          <cell r="A594" t="str">
            <v>OUIKHLAF NACER-EDDINE</v>
          </cell>
          <cell r="C594" t="str">
            <v>OUIKHLAF</v>
          </cell>
          <cell r="D594" t="str">
            <v>NACER-EDDINE</v>
          </cell>
          <cell r="E594" t="str">
            <v>NACER-EDDINE.OUIKHLAF@ofppt.ma</v>
          </cell>
          <cell r="F594" t="str">
            <v>FORMATEUR</v>
          </cell>
          <cell r="H594" t="str">
            <v>CF M ATLAS   (ISTA AZROU)</v>
          </cell>
        </row>
        <row r="595">
          <cell r="A595" t="str">
            <v>MOUTAND RAJRAE</v>
          </cell>
          <cell r="C595" t="str">
            <v>MOUTAND</v>
          </cell>
          <cell r="D595" t="str">
            <v>RAJRAE</v>
          </cell>
          <cell r="E595" t="str">
            <v>RAJRAE.MOUTAND@ofppt.ma</v>
          </cell>
          <cell r="F595" t="str">
            <v>FORMATEUR</v>
          </cell>
          <cell r="H595" t="str">
            <v>CF RTE AG.MEKNES CFM.BAT</v>
          </cell>
        </row>
        <row r="596">
          <cell r="A596" t="str">
            <v>ALIOUI MOHAMED</v>
          </cell>
          <cell r="C596" t="str">
            <v>ALIOUI</v>
          </cell>
          <cell r="D596" t="str">
            <v>MOHAMED</v>
          </cell>
          <cell r="E596" t="str">
            <v>MOHAMED.ALIOUI1@ofppt.ma</v>
          </cell>
          <cell r="F596" t="str">
            <v>CUISINIER</v>
          </cell>
          <cell r="H596" t="str">
            <v>CF ROUTE  AGOURAI MEKNES</v>
          </cell>
        </row>
        <row r="597">
          <cell r="A597" t="str">
            <v>BOUGHROUSE MOHAMMED</v>
          </cell>
          <cell r="C597" t="str">
            <v>BOUGHROUSE</v>
          </cell>
          <cell r="D597" t="str">
            <v>MOHAMMED</v>
          </cell>
          <cell r="E597" t="str">
            <v>MOHAMMED.BOUGHROUSE@ofppt.ma</v>
          </cell>
          <cell r="F597" t="str">
            <v>CADRE ADMINISTRATIF</v>
          </cell>
          <cell r="H597" t="str">
            <v>S.CONTROLE QUALITE</v>
          </cell>
        </row>
        <row r="598">
          <cell r="A598" t="str">
            <v>RIFKI RACHAD</v>
          </cell>
          <cell r="C598" t="str">
            <v>RIFKI</v>
          </cell>
          <cell r="D598" t="str">
            <v>RACHAD</v>
          </cell>
          <cell r="E598" t="str">
            <v>RACHAD.RIFKI@ofppt.ma</v>
          </cell>
          <cell r="F598" t="str">
            <v>GESTIONNAIRE STAGIAIRES</v>
          </cell>
          <cell r="H598" t="str">
            <v>CF RTE FES ISTA OUISLANE</v>
          </cell>
        </row>
        <row r="599">
          <cell r="A599" t="str">
            <v>ELADNANI ABDELJABBAR</v>
          </cell>
          <cell r="C599" t="str">
            <v>ELADNANI</v>
          </cell>
          <cell r="D599" t="str">
            <v>ABDELJABBAR</v>
          </cell>
          <cell r="E599" t="str">
            <v>ABDELJABBAR.ELADNANI@ofppt.ma</v>
          </cell>
          <cell r="F599" t="str">
            <v>FORMATEUR</v>
          </cell>
          <cell r="H599" t="str">
            <v>CF RTE FES ISTA AV FAR ME</v>
          </cell>
        </row>
        <row r="600">
          <cell r="A600" t="str">
            <v>OUAHI SOULAYMANE</v>
          </cell>
          <cell r="C600" t="str">
            <v>OUAHI</v>
          </cell>
          <cell r="D600" t="str">
            <v>SOULAYMANE</v>
          </cell>
          <cell r="E600" t="str">
            <v>SOULAYMANE.OUAHI@ofppt.ma</v>
          </cell>
          <cell r="F600" t="str">
            <v>FORMATEUR</v>
          </cell>
          <cell r="H600" t="str">
            <v>CF M ATLAS (ISTA IFRANE)</v>
          </cell>
        </row>
        <row r="601">
          <cell r="A601" t="str">
            <v>EL BAHRY NAJIB</v>
          </cell>
          <cell r="C601" t="str">
            <v>EL BAHRY</v>
          </cell>
          <cell r="D601" t="str">
            <v>NAJIB</v>
          </cell>
          <cell r="E601" t="str">
            <v>NAJIB.ELBAHRY@ofppt.ma</v>
          </cell>
          <cell r="F601" t="str">
            <v>GESTIONNAIRE STAGIAIRES</v>
          </cell>
          <cell r="H601" t="str">
            <v>CFMEKNES(ISTA G B TIZIMI)</v>
          </cell>
        </row>
        <row r="602">
          <cell r="A602" t="str">
            <v>RHAZOUANI NORA</v>
          </cell>
          <cell r="C602" t="str">
            <v>RHAZOUANI</v>
          </cell>
          <cell r="D602" t="str">
            <v>NORA</v>
          </cell>
          <cell r="E602" t="str">
            <v>NORA.RHAZOUANI@ofppt.ma</v>
          </cell>
          <cell r="F602" t="str">
            <v>DIRECTEUR PEDAGOGIQUE</v>
          </cell>
          <cell r="H602" t="str">
            <v>CF M ATLAS (ITA HAJEB)</v>
          </cell>
        </row>
        <row r="603">
          <cell r="A603" t="str">
            <v>TARMIDI HOUCINE</v>
          </cell>
          <cell r="C603" t="str">
            <v>TARMIDI</v>
          </cell>
          <cell r="D603" t="str">
            <v>HOUCINE</v>
          </cell>
          <cell r="E603" t="str">
            <v>HOUCINE.TARMIDI@ofppt.ma</v>
          </cell>
          <cell r="F603" t="str">
            <v>FORMATEUR</v>
          </cell>
          <cell r="H603" t="str">
            <v>CF RTE AG.MEKNES CFM.BAT</v>
          </cell>
        </row>
        <row r="604">
          <cell r="A604" t="str">
            <v>AIT MOUT ABDELLATIF</v>
          </cell>
          <cell r="C604" t="str">
            <v>AIT MOUT</v>
          </cell>
          <cell r="D604" t="str">
            <v>ABDELLATIF</v>
          </cell>
          <cell r="E604" t="str">
            <v>ABDELLATIF.AITMOUT@ofppt.ma</v>
          </cell>
          <cell r="F604" t="str">
            <v>FORMATEUR</v>
          </cell>
          <cell r="H604" t="str">
            <v>CF RTE AG.MEKNES CFM.BAT</v>
          </cell>
        </row>
        <row r="605">
          <cell r="A605" t="str">
            <v>OUCHKAT KHALID</v>
          </cell>
          <cell r="C605" t="str">
            <v>OUCHKAT</v>
          </cell>
          <cell r="D605" t="str">
            <v>KHALID</v>
          </cell>
          <cell r="E605" t="str">
            <v>KHALID.OUCHKAT@ofppt.ma</v>
          </cell>
          <cell r="F605" t="str">
            <v>FORMATEUR</v>
          </cell>
          <cell r="H605" t="str">
            <v>CF ERRACHIDIA(ISTA)</v>
          </cell>
        </row>
        <row r="606">
          <cell r="A606" t="str">
            <v>ZIRARI ABDELAZIZ</v>
          </cell>
          <cell r="C606" t="str">
            <v>ZIRARI</v>
          </cell>
          <cell r="D606" t="str">
            <v>ABDELAZIZ</v>
          </cell>
          <cell r="E606" t="str">
            <v>ABDELAZIZ.ZIRARI@ofppt.ma</v>
          </cell>
          <cell r="F606" t="str">
            <v>GESTIONNAIRE DE MAGASIN</v>
          </cell>
          <cell r="H606" t="str">
            <v>CF ERRACHIDIA</v>
          </cell>
        </row>
        <row r="607">
          <cell r="A607" t="str">
            <v>EL IDRISSI ABDELGHANI</v>
          </cell>
          <cell r="C607" t="str">
            <v>EL IDRISSI</v>
          </cell>
          <cell r="D607" t="str">
            <v>ABDELGHANI</v>
          </cell>
          <cell r="E607" t="str">
            <v>ABDELGHANI.ELIDRISSI@ofppt.ma</v>
          </cell>
          <cell r="F607" t="str">
            <v>DIRECTEUR DE COMPLEXE</v>
          </cell>
          <cell r="H607" t="str">
            <v>CF MEKNES</v>
          </cell>
        </row>
        <row r="608">
          <cell r="A608" t="str">
            <v>AMZIL MERYEM</v>
          </cell>
          <cell r="C608" t="str">
            <v>AMZIL</v>
          </cell>
          <cell r="D608" t="str">
            <v>MERYEM</v>
          </cell>
          <cell r="E608" t="str">
            <v>MERYEM.AMZIL@ofppt.ma</v>
          </cell>
          <cell r="F608" t="str">
            <v>CONSEILLER EN ORIENTATION</v>
          </cell>
          <cell r="H608" t="str">
            <v>CF ROUTE  AGOURAI MEKNES</v>
          </cell>
        </row>
        <row r="609">
          <cell r="A609" t="str">
            <v>KHISSI YOUSSEF</v>
          </cell>
          <cell r="C609" t="str">
            <v>KHISSI</v>
          </cell>
          <cell r="D609" t="str">
            <v>YOUSSEF</v>
          </cell>
          <cell r="E609" t="str">
            <v>YOUSSEF.KHISSI@OFPPT.MA</v>
          </cell>
          <cell r="F609" t="str">
            <v>GESTIONNAIRE STAGIAIRES</v>
          </cell>
          <cell r="H609" t="str">
            <v>CF KHENIFRA (ITA)</v>
          </cell>
        </row>
        <row r="610">
          <cell r="A610" t="str">
            <v>OUMOULI AHMED</v>
          </cell>
          <cell r="C610" t="str">
            <v>OUMOULI</v>
          </cell>
          <cell r="D610" t="str">
            <v>AHMED</v>
          </cell>
          <cell r="E610" t="str">
            <v>AHMED.OUMOULI@ofppt.ma</v>
          </cell>
          <cell r="F610" t="str">
            <v>DIRECTEUR DE COMPLEXE</v>
          </cell>
          <cell r="H610" t="str">
            <v>CF MEKNES</v>
          </cell>
        </row>
        <row r="611">
          <cell r="A611" t="str">
            <v>OUBALLOUCH AISSA</v>
          </cell>
          <cell r="C611" t="str">
            <v>OUBALLOUCH</v>
          </cell>
          <cell r="D611" t="str">
            <v>AISSA</v>
          </cell>
          <cell r="E611" t="str">
            <v>AISSA.OUBALLOUCH@ofppt.ma</v>
          </cell>
          <cell r="F611" t="str">
            <v>FORMATEUR</v>
          </cell>
          <cell r="H611" t="str">
            <v>CF KHENIFRA (ISTA)</v>
          </cell>
        </row>
        <row r="612">
          <cell r="A612" t="str">
            <v>OUAKNA KHADIJA</v>
          </cell>
          <cell r="C612" t="str">
            <v>OUAKNA</v>
          </cell>
          <cell r="D612" t="str">
            <v>KHADIJA</v>
          </cell>
          <cell r="E612" t="str">
            <v>KHADIJA.OUAKNA@ofppt.ma</v>
          </cell>
          <cell r="F612" t="str">
            <v>FORMATEUR</v>
          </cell>
          <cell r="H612" t="str">
            <v>CF ERRACHID.ISTA GOULMIMA</v>
          </cell>
        </row>
        <row r="613">
          <cell r="A613" t="str">
            <v>BOUDCHICH SAAID</v>
          </cell>
          <cell r="C613" t="str">
            <v>BOUDCHICH</v>
          </cell>
          <cell r="D613" t="str">
            <v>SAAID</v>
          </cell>
          <cell r="E613" t="str">
            <v>SAAID.BOUDCHICH@ofppt.ma</v>
          </cell>
          <cell r="F613" t="str">
            <v>FORMATEUR</v>
          </cell>
          <cell r="H613" t="str">
            <v>CF M ATLAS (ISTA IFRANE)</v>
          </cell>
        </row>
        <row r="614">
          <cell r="A614" t="str">
            <v>SALMI SANAA</v>
          </cell>
          <cell r="C614" t="str">
            <v>SALMI</v>
          </cell>
          <cell r="D614" t="str">
            <v>SANAA</v>
          </cell>
          <cell r="E614" t="str">
            <v>SANAA.SALMI@ofppt.ma</v>
          </cell>
          <cell r="F614" t="str">
            <v>FORMATEUR</v>
          </cell>
          <cell r="H614" t="str">
            <v>CF ERRACHIDIA</v>
          </cell>
        </row>
        <row r="615">
          <cell r="A615" t="str">
            <v>MOUNADIL MOHAMED</v>
          </cell>
          <cell r="C615" t="str">
            <v>MOUNADIL</v>
          </cell>
          <cell r="D615" t="str">
            <v>MOHAMED</v>
          </cell>
          <cell r="E615" t="str">
            <v>MOHAMED.MOUNADIL@ofppt.ma</v>
          </cell>
          <cell r="F615" t="str">
            <v>FORMATEUR</v>
          </cell>
          <cell r="H615" t="str">
            <v>ESPACE MOBILE N?7</v>
          </cell>
        </row>
        <row r="616">
          <cell r="A616" t="str">
            <v>EL ABID MUSTAPHA</v>
          </cell>
          <cell r="C616" t="str">
            <v>EL ABID</v>
          </cell>
          <cell r="D616" t="str">
            <v>MUSTAPHA</v>
          </cell>
          <cell r="E616" t="str">
            <v>MUSTAPHA.ELABID@ofppt.ma</v>
          </cell>
          <cell r="F616" t="str">
            <v>FORMATEUR</v>
          </cell>
          <cell r="H616" t="str">
            <v>CF KHENIFRA</v>
          </cell>
        </row>
        <row r="617">
          <cell r="A617" t="str">
            <v>BENBAHIM MERYEM</v>
          </cell>
          <cell r="C617" t="str">
            <v>BENBAHIM</v>
          </cell>
          <cell r="D617" t="str">
            <v>MERYEM</v>
          </cell>
          <cell r="E617" t="str">
            <v>MERYEM.BENBAHIM@ofppt.ma</v>
          </cell>
          <cell r="F617" t="str">
            <v>CADRE ADMINISTRATIF</v>
          </cell>
          <cell r="H617" t="str">
            <v>S.CONTROLE QUALITE</v>
          </cell>
        </row>
        <row r="618">
          <cell r="A618" t="str">
            <v>MERIZAK LAMIAE</v>
          </cell>
          <cell r="C618" t="str">
            <v>MERIZAK</v>
          </cell>
          <cell r="D618" t="str">
            <v>LAMIAE</v>
          </cell>
          <cell r="E618" t="str">
            <v>LAMIAE.MERIZAK@ofppt.ma</v>
          </cell>
          <cell r="F618" t="str">
            <v>FORMATEUR</v>
          </cell>
          <cell r="H618" t="str">
            <v>CF ERRACHIDIA (ISBTP)</v>
          </cell>
        </row>
        <row r="619">
          <cell r="A619" t="str">
            <v>BAKKOURI YOUNESS</v>
          </cell>
          <cell r="C619" t="str">
            <v>BAKKOURI</v>
          </cell>
          <cell r="D619" t="str">
            <v>YOUNESS</v>
          </cell>
          <cell r="E619" t="str">
            <v>YOUNESS.BAKKOURI@ofppt.ma</v>
          </cell>
          <cell r="F619" t="str">
            <v>FORMATEUR</v>
          </cell>
          <cell r="H619" t="str">
            <v>CF ERRACHIDIA (ISBTP)</v>
          </cell>
        </row>
        <row r="620">
          <cell r="A620" t="str">
            <v>MAFTAH HAMZA</v>
          </cell>
          <cell r="C620" t="str">
            <v>MAFTAH</v>
          </cell>
          <cell r="D620" t="str">
            <v>HAMZA</v>
          </cell>
          <cell r="E620" t="str">
            <v>HAMZA.MAFTAH@ofppt.ma</v>
          </cell>
          <cell r="F620" t="str">
            <v>FORMATEUR</v>
          </cell>
          <cell r="H620" t="str">
            <v>CF RTE AG.MEKNES CFM.BAT</v>
          </cell>
        </row>
        <row r="621">
          <cell r="A621" t="str">
            <v>LAFIGH ABDELILAH</v>
          </cell>
          <cell r="C621" t="str">
            <v>LAFIGH</v>
          </cell>
          <cell r="D621" t="str">
            <v>ABDELILAH</v>
          </cell>
          <cell r="E621" t="str">
            <v>ABDELILAH.LAFIGH@ofppt.ma</v>
          </cell>
          <cell r="F621" t="str">
            <v>GESTIONNAIRE STAGIAIRES</v>
          </cell>
          <cell r="H621" t="str">
            <v>INS.INDUST.AGRALIMEN.MEKN</v>
          </cell>
        </row>
        <row r="622">
          <cell r="A622" t="str">
            <v>EL IDRISSI HASSAN</v>
          </cell>
          <cell r="C622" t="str">
            <v>EL IDRISSI</v>
          </cell>
          <cell r="D622" t="str">
            <v>HASSAN</v>
          </cell>
          <cell r="E622" t="str">
            <v>HASSAN.ELIDRISSI@ofppt.ma</v>
          </cell>
          <cell r="F622" t="str">
            <v>FORMATEUR</v>
          </cell>
          <cell r="H622" t="str">
            <v>CF ERRACHIDIA (ISBTP)</v>
          </cell>
        </row>
        <row r="623">
          <cell r="A623" t="str">
            <v>TEHRAOUI MOUNIA</v>
          </cell>
          <cell r="C623" t="str">
            <v>TEHRAOUI</v>
          </cell>
          <cell r="D623" t="str">
            <v>MOUNIA</v>
          </cell>
          <cell r="E623" t="str">
            <v>MOUNIA.TEHRAOUI@ofppt.ma</v>
          </cell>
          <cell r="F623" t="str">
            <v>GESTIONNAIRE STAGIAIRES</v>
          </cell>
          <cell r="H623" t="str">
            <v>CF R A MEKNES (ITA)</v>
          </cell>
        </row>
        <row r="624">
          <cell r="A624" t="str">
            <v>BOUSFIHA AZ-EL ARAB</v>
          </cell>
          <cell r="C624" t="str">
            <v>BOUSFIHA</v>
          </cell>
          <cell r="D624" t="str">
            <v>AZ-EL ARAB</v>
          </cell>
          <cell r="E624" t="str">
            <v>AZ-ELARAB.BOUSFIHA@ofppt.ma</v>
          </cell>
          <cell r="F624" t="str">
            <v>FORMATEUR</v>
          </cell>
          <cell r="H624" t="str">
            <v>CF M ATLAS (ISTA IFRANE)</v>
          </cell>
        </row>
        <row r="625">
          <cell r="A625" t="str">
            <v>BOUMEDIANE MOHAMED</v>
          </cell>
          <cell r="C625" t="str">
            <v>BOUMEDIANE</v>
          </cell>
          <cell r="D625" t="str">
            <v>MOHAMED</v>
          </cell>
          <cell r="E625" t="str">
            <v>MOHAMED.BOUMEDIANE@ofppt.ma</v>
          </cell>
          <cell r="F625" t="str">
            <v>FORMATEUR</v>
          </cell>
          <cell r="H625" t="str">
            <v>CF ROUTE AGOURAI MEKNES</v>
          </cell>
        </row>
        <row r="626">
          <cell r="A626" t="str">
            <v>BELKHEIR RACHID</v>
          </cell>
          <cell r="C626" t="str">
            <v>BELKHEIR</v>
          </cell>
          <cell r="D626" t="str">
            <v>RACHID</v>
          </cell>
          <cell r="E626" t="str">
            <v>RACHID.BELKHEIR@ofppt.ma</v>
          </cell>
          <cell r="F626" t="str">
            <v>FORMATEUR</v>
          </cell>
          <cell r="H626" t="str">
            <v>CF ROUTE AGOURAI MEKNES</v>
          </cell>
        </row>
        <row r="627">
          <cell r="A627" t="str">
            <v>EL ARROUJI MOURAD</v>
          </cell>
          <cell r="C627" t="str">
            <v>EL ARROUJI</v>
          </cell>
          <cell r="D627" t="str">
            <v>MOURAD</v>
          </cell>
          <cell r="E627" t="str">
            <v>MOURAD.ELARROUJI@ofppt.ma</v>
          </cell>
          <cell r="F627" t="str">
            <v>FORMATEUR</v>
          </cell>
          <cell r="H627" t="str">
            <v>CF ROUTE DE FES</v>
          </cell>
        </row>
        <row r="628">
          <cell r="A628" t="str">
            <v>ZEROUAL AZIZ</v>
          </cell>
          <cell r="C628" t="str">
            <v>ZEROUAL</v>
          </cell>
          <cell r="D628" t="str">
            <v>AZIZ</v>
          </cell>
          <cell r="E628" t="str">
            <v>AZIZ.ZEROUAL@ofppt.ma</v>
          </cell>
          <cell r="F628" t="str">
            <v>FORMATEUR</v>
          </cell>
          <cell r="H628" t="str">
            <v>CF M ATLAS (ISTA IFRANE)</v>
          </cell>
        </row>
        <row r="629">
          <cell r="A629" t="str">
            <v>QEBIBO CHAIMAE</v>
          </cell>
          <cell r="C629" t="str">
            <v>QEBIBO</v>
          </cell>
          <cell r="D629" t="str">
            <v>CHAIMAE</v>
          </cell>
          <cell r="E629" t="str">
            <v>CHAIMAE.QEBIBO@ofppt.ma</v>
          </cell>
          <cell r="F629" t="str">
            <v>FORMATEUR</v>
          </cell>
          <cell r="H629" t="str">
            <v>CF RTE AG.MEKNES CFM.BAT</v>
          </cell>
        </row>
        <row r="630">
          <cell r="A630" t="str">
            <v>LAKAIYDI FOUAD</v>
          </cell>
          <cell r="C630" t="str">
            <v>LAKAIYDI</v>
          </cell>
          <cell r="D630" t="str">
            <v>FOUAD</v>
          </cell>
          <cell r="E630" t="str">
            <v>FOUAD.LAKAIYDI@ofppt.ma</v>
          </cell>
          <cell r="F630" t="str">
            <v>GESTIONNAIRE D'INTERNAT</v>
          </cell>
          <cell r="H630" t="str">
            <v>CF ERRACHIDIA(ISTA)</v>
          </cell>
        </row>
        <row r="631">
          <cell r="A631" t="str">
            <v>HADDOUCHAN YOUSSEF</v>
          </cell>
          <cell r="C631" t="str">
            <v>HADDOUCHAN</v>
          </cell>
          <cell r="D631" t="str">
            <v>YOUSSEF</v>
          </cell>
          <cell r="E631" t="str">
            <v>YOUSSEF.HADDOUCHAN@ofppt.ma</v>
          </cell>
          <cell r="F631" t="str">
            <v>FORMATEUR</v>
          </cell>
          <cell r="H631" t="str">
            <v>CF ROUTE AGOURAI MEKNES</v>
          </cell>
        </row>
        <row r="632">
          <cell r="A632" t="str">
            <v>LOTFI KHADIJA</v>
          </cell>
          <cell r="C632" t="str">
            <v>LOTFI</v>
          </cell>
          <cell r="D632" t="str">
            <v>KHADIJA</v>
          </cell>
          <cell r="E632" t="str">
            <v>KHADIJA.LOTFI@OFPPT.MA</v>
          </cell>
          <cell r="F632" t="str">
            <v>FORMATEUR</v>
          </cell>
          <cell r="H632" t="str">
            <v>CF M ATLAS (ISTA AZROU)</v>
          </cell>
        </row>
        <row r="633">
          <cell r="A633" t="str">
            <v>JENQ LAMIA</v>
          </cell>
          <cell r="C633" t="str">
            <v>JENQ</v>
          </cell>
          <cell r="D633" t="str">
            <v>LAMIA</v>
          </cell>
          <cell r="E633" t="str">
            <v>LAMIA.JENQ@OFPPT.MA</v>
          </cell>
          <cell r="F633" t="str">
            <v>FORMATEUR</v>
          </cell>
          <cell r="H633" t="str">
            <v>CF R A MEKNES (ITA MY DZ)</v>
          </cell>
        </row>
        <row r="634">
          <cell r="A634" t="str">
            <v>GOUHYA ASMAA</v>
          </cell>
          <cell r="C634" t="str">
            <v>GOUHYA</v>
          </cell>
          <cell r="D634" t="str">
            <v>ASMAA</v>
          </cell>
          <cell r="E634" t="str">
            <v>ASMAA.GOUHYA@OFPPT.MA</v>
          </cell>
          <cell r="F634" t="str">
            <v>FORMATEUR</v>
          </cell>
          <cell r="H634" t="str">
            <v>CF M ATLAS (ITA HAJEB)</v>
          </cell>
        </row>
        <row r="635">
          <cell r="A635" t="str">
            <v>ABID AHMED</v>
          </cell>
          <cell r="C635" t="str">
            <v>ABID</v>
          </cell>
          <cell r="D635" t="str">
            <v>AHMED</v>
          </cell>
          <cell r="E635" t="str">
            <v>AHMED.ABID1@OFPPT.MA</v>
          </cell>
          <cell r="F635" t="str">
            <v>GESTIONNAIRE D'INTERNAT</v>
          </cell>
          <cell r="H635" t="str">
            <v>CF KHENIFRA</v>
          </cell>
        </row>
        <row r="636">
          <cell r="A636" t="str">
            <v>OUDAOUI NOREDDINE</v>
          </cell>
          <cell r="C636" t="str">
            <v>OUDAOUI</v>
          </cell>
          <cell r="D636" t="str">
            <v>NOREDDINE</v>
          </cell>
          <cell r="E636" t="str">
            <v>NOREDDINE.OUDAOUI@OFPPT.MA</v>
          </cell>
          <cell r="F636" t="str">
            <v>FORMATEUR</v>
          </cell>
          <cell r="H636" t="str">
            <v>CF ERRACHIDIA (ISBTP)</v>
          </cell>
        </row>
        <row r="637">
          <cell r="A637" t="str">
            <v>BEN SAID EL MEHDI</v>
          </cell>
          <cell r="C637" t="str">
            <v>BEN SAID</v>
          </cell>
          <cell r="D637" t="str">
            <v>EL MEHDI</v>
          </cell>
          <cell r="E637" t="str">
            <v>ELMEHDI.BENSAID@OFPPT.MA</v>
          </cell>
          <cell r="F637" t="str">
            <v>GESTIONNAIRE DE MAGASIN</v>
          </cell>
          <cell r="H637" t="str">
            <v>CF ROUTE DE FES</v>
          </cell>
        </row>
        <row r="638">
          <cell r="A638" t="str">
            <v>ALAOUI MHAMDI ABDELLAH</v>
          </cell>
          <cell r="C638" t="str">
            <v>ALAOUI MHAMDI</v>
          </cell>
          <cell r="D638" t="str">
            <v>ABDELLAH</v>
          </cell>
          <cell r="E638" t="str">
            <v>ABDELLAH.ALAOUIMHAMDI@OFPPT.MA</v>
          </cell>
          <cell r="F638" t="str">
            <v>FORMATEUR</v>
          </cell>
          <cell r="H638" t="str">
            <v>CF RTE AG.MEKNES CFM.BAT</v>
          </cell>
        </row>
        <row r="639">
          <cell r="A639" t="str">
            <v>HASSIMI HOUDA</v>
          </cell>
          <cell r="C639" t="str">
            <v>HASSIMI</v>
          </cell>
          <cell r="D639" t="str">
            <v>HOUDA</v>
          </cell>
          <cell r="E639" t="str">
            <v>HOUDA.HASSIMI@OFPPT.MA</v>
          </cell>
          <cell r="F639" t="str">
            <v>AUDITEUR</v>
          </cell>
          <cell r="H639" t="str">
            <v>S.CONTROLE QUALITE</v>
          </cell>
        </row>
        <row r="640">
          <cell r="A640" t="str">
            <v>ALLALI HAMID</v>
          </cell>
          <cell r="C640" t="str">
            <v>ALLALI</v>
          </cell>
          <cell r="D640" t="str">
            <v>HAMID</v>
          </cell>
          <cell r="E640" t="str">
            <v>HAMID.ALLALI@OFPPT.MA</v>
          </cell>
          <cell r="F640" t="str">
            <v>FORMATEUR</v>
          </cell>
          <cell r="H640" t="str">
            <v>CF ROUTE DE FES</v>
          </cell>
        </row>
        <row r="641">
          <cell r="A641" t="str">
            <v>AIT ABAID AZIZ</v>
          </cell>
          <cell r="C641" t="str">
            <v>AIT ABAID</v>
          </cell>
          <cell r="D641" t="str">
            <v>AZIZ</v>
          </cell>
          <cell r="E641" t="str">
            <v>AZIZ.AITABAID@OFPPT.MA</v>
          </cell>
          <cell r="F641" t="str">
            <v>GESTIONNAIRE D'INTERNAT</v>
          </cell>
          <cell r="H641" t="str">
            <v>ISAO MEKNES</v>
          </cell>
        </row>
        <row r="642">
          <cell r="A642" t="str">
            <v>ELMAJHAD MERYEM</v>
          </cell>
          <cell r="C642" t="str">
            <v>ELMAJHAD</v>
          </cell>
          <cell r="D642" t="str">
            <v>MERYEM</v>
          </cell>
          <cell r="E642" t="str">
            <v>MERYEM.ELMAJHAD@OFPPT.MA</v>
          </cell>
          <cell r="F642" t="str">
            <v>GESTIONNAIRE STAGIAIRES</v>
          </cell>
          <cell r="H642" t="str">
            <v>CF KHENIFRA (ISTA)</v>
          </cell>
        </row>
        <row r="643">
          <cell r="A643" t="str">
            <v>BENNINI MOHAMMED</v>
          </cell>
          <cell r="C643" t="str">
            <v>BENNINI</v>
          </cell>
          <cell r="D643" t="str">
            <v>MOHAMMED</v>
          </cell>
          <cell r="E643" t="str">
            <v>MOHAMMED.BENNINI@OFPPT.MA</v>
          </cell>
          <cell r="F643" t="str">
            <v>GESTIONNAIRE STAGIAIRES</v>
          </cell>
          <cell r="H643" t="str">
            <v>CFERRACHIDIA(ISTA ERFOUD)</v>
          </cell>
        </row>
        <row r="644">
          <cell r="A644" t="str">
            <v>ENNACIRI YOUSSEF</v>
          </cell>
          <cell r="C644" t="str">
            <v>ENNACIRI</v>
          </cell>
          <cell r="D644" t="str">
            <v>YOUSSEF</v>
          </cell>
          <cell r="E644" t="str">
            <v>YOUSSEF.ENNACIRI@OFPPT.MA</v>
          </cell>
          <cell r="F644" t="str">
            <v>FORMATEUR</v>
          </cell>
          <cell r="H644" t="str">
            <v>CF KHENIFRA (ISTA)</v>
          </cell>
        </row>
        <row r="645">
          <cell r="A645" t="str">
            <v>AIT BRIK ABDERRAZZAQ</v>
          </cell>
          <cell r="C645" t="str">
            <v>AIT BRIK</v>
          </cell>
          <cell r="D645" t="str">
            <v>ABDERRAZZAQ</v>
          </cell>
          <cell r="E645" t="str">
            <v>ABDERRAZZAQ.AITBRIK@OFPPT.MA</v>
          </cell>
          <cell r="F645" t="str">
            <v>FORMATEUR</v>
          </cell>
          <cell r="H645" t="str">
            <v>CF KHENIFRA (ISTA)</v>
          </cell>
        </row>
        <row r="646">
          <cell r="A646" t="str">
            <v>CHATTABI DRISS</v>
          </cell>
          <cell r="C646" t="str">
            <v>CHATTABI</v>
          </cell>
          <cell r="D646" t="str">
            <v>DRISS</v>
          </cell>
          <cell r="E646" t="str">
            <v>DRISS.CHATTABI@OFPPT.MA</v>
          </cell>
          <cell r="F646" t="str">
            <v>CONSEILLER EN ORIENTATION</v>
          </cell>
          <cell r="H646" t="str">
            <v>CF ERRACHIDIA</v>
          </cell>
        </row>
        <row r="647">
          <cell r="A647" t="str">
            <v>BERJAOUI ACHRAF</v>
          </cell>
          <cell r="C647" t="str">
            <v>BERJAOUI</v>
          </cell>
          <cell r="D647" t="str">
            <v>ACHRAF</v>
          </cell>
          <cell r="E647" t="str">
            <v>ACHRAF.BERJAOUI@OFPPT.MA</v>
          </cell>
          <cell r="F647" t="str">
            <v>FORMATEUR</v>
          </cell>
          <cell r="H647" t="str">
            <v>CF ERRACHIDIA(ISTA)</v>
          </cell>
        </row>
        <row r="648">
          <cell r="A648" t="str">
            <v>EL JAMRI KHADIJA</v>
          </cell>
          <cell r="C648" t="str">
            <v>EL JAMRI</v>
          </cell>
          <cell r="D648" t="str">
            <v>KHADIJA</v>
          </cell>
          <cell r="E648" t="str">
            <v>KHADIJA.ELJAMRI@OFPPT.MA</v>
          </cell>
          <cell r="F648" t="str">
            <v>FORMATEUR</v>
          </cell>
          <cell r="H648" t="str">
            <v>CF M ATLAS (ITA HAJEB)</v>
          </cell>
        </row>
        <row r="649">
          <cell r="A649" t="str">
            <v>HAMMOUCH YASSINE</v>
          </cell>
          <cell r="C649" t="str">
            <v>HAMMOUCH</v>
          </cell>
          <cell r="D649" t="str">
            <v>YASSINE</v>
          </cell>
          <cell r="E649" t="str">
            <v>YASSINE.HAMMOUCH@OFPPT.MA</v>
          </cell>
          <cell r="F649" t="str">
            <v>GESTIONNAIRE STAGIAIRES</v>
          </cell>
          <cell r="H649" t="str">
            <v>CF M ATLAS (ISTA AZROU)</v>
          </cell>
        </row>
        <row r="650">
          <cell r="A650" t="str">
            <v>EL IBRAHIMI HAFID</v>
          </cell>
          <cell r="C650" t="str">
            <v>EL IBRAHIMI</v>
          </cell>
          <cell r="D650" t="str">
            <v>HAFID</v>
          </cell>
          <cell r="E650" t="str">
            <v>HAFID.ELIBRAHIMI@OFPPT.MA</v>
          </cell>
          <cell r="F650" t="str">
            <v>DIRECTEUR  ETABLISSEMENT</v>
          </cell>
          <cell r="H650" t="str">
            <v>CF RTE AG.MEKNES CFM.BAT</v>
          </cell>
        </row>
        <row r="651">
          <cell r="A651" t="str">
            <v>NAFISSE SOUFIANE</v>
          </cell>
          <cell r="C651" t="str">
            <v>NAFISSE</v>
          </cell>
          <cell r="D651" t="str">
            <v>SOUFIANE</v>
          </cell>
          <cell r="E651" t="str">
            <v>SOUFIANE.NAFISSE@ofppt.ma</v>
          </cell>
          <cell r="F651" t="str">
            <v>FORMATEUR</v>
          </cell>
          <cell r="H651" t="str">
            <v>CF M ATLAS (ITA HAJEB)</v>
          </cell>
        </row>
        <row r="652">
          <cell r="A652" t="str">
            <v>EL AMMARI MOHAMED</v>
          </cell>
          <cell r="C652" t="str">
            <v>EL AMMARI</v>
          </cell>
          <cell r="D652" t="str">
            <v>MOHAMED</v>
          </cell>
          <cell r="E652" t="str">
            <v>MOHAMED.ELAMMARI@ofppt.ma</v>
          </cell>
          <cell r="F652" t="str">
            <v>FORMATEUR</v>
          </cell>
          <cell r="H652" t="str">
            <v>CFERRACHIDIA(ISTA ERFOUD)</v>
          </cell>
        </row>
        <row r="653">
          <cell r="A653" t="str">
            <v>KHRISSI KARIMA</v>
          </cell>
          <cell r="C653" t="str">
            <v>KHRISSI</v>
          </cell>
          <cell r="D653" t="str">
            <v>KARIMA</v>
          </cell>
          <cell r="E653" t="str">
            <v>KARIMA.KHRISSI@ofppt.ma</v>
          </cell>
          <cell r="F653" t="str">
            <v>CONSEILLER EN ORIENTATION</v>
          </cell>
          <cell r="H653" t="str">
            <v>CF ROUTE DE FES</v>
          </cell>
        </row>
        <row r="654">
          <cell r="A654" t="str">
            <v>FEZZA SARAH</v>
          </cell>
          <cell r="C654" t="str">
            <v>FEZZA</v>
          </cell>
          <cell r="D654" t="str">
            <v>SARAH</v>
          </cell>
          <cell r="E654" t="str">
            <v>SARAH.FEZZA@ofppt.ma</v>
          </cell>
          <cell r="F654" t="str">
            <v>CONSEILLER EN ORIENTATION</v>
          </cell>
          <cell r="H654" t="str">
            <v>CF MEKNES</v>
          </cell>
        </row>
        <row r="655">
          <cell r="A655" t="str">
            <v>EL ATTAR SANAE</v>
          </cell>
          <cell r="C655" t="str">
            <v>EL ATTAR</v>
          </cell>
          <cell r="D655" t="str">
            <v>SANAE</v>
          </cell>
          <cell r="E655" t="str">
            <v>SANAE.ELATTAR@ofppt.ma</v>
          </cell>
          <cell r="F655" t="str">
            <v>CONSEILLER EN ORIENTATION</v>
          </cell>
          <cell r="H655" t="str">
            <v>CF MOYEN ATLAS</v>
          </cell>
        </row>
        <row r="656">
          <cell r="A656" t="str">
            <v>AIT TAHAR NOURA</v>
          </cell>
          <cell r="C656" t="str">
            <v>AIT TAHAR</v>
          </cell>
          <cell r="D656" t="str">
            <v>NOURA</v>
          </cell>
          <cell r="E656" t="str">
            <v>NOURA.AITTAHAR@ofppt.ma</v>
          </cell>
          <cell r="F656" t="str">
            <v>CONSEILLER EN ORIENTATION</v>
          </cell>
          <cell r="H656" t="str">
            <v>CF MOYEN ATLAS</v>
          </cell>
        </row>
        <row r="657">
          <cell r="A657" t="str">
            <v>BENOMAR ALI</v>
          </cell>
          <cell r="C657" t="str">
            <v>BENOMAR</v>
          </cell>
          <cell r="D657" t="str">
            <v>ALI</v>
          </cell>
          <cell r="E657" t="str">
            <v>ALI.BENOMAR@ofppt.ma</v>
          </cell>
          <cell r="F657" t="str">
            <v>GESTIONNAIRE DE MAGASIN</v>
          </cell>
          <cell r="H657" t="str">
            <v>CF ERRACHIDIA</v>
          </cell>
        </row>
        <row r="658">
          <cell r="A658" t="str">
            <v>MESKAR RKIA</v>
          </cell>
          <cell r="C658" t="str">
            <v>MESKAR</v>
          </cell>
          <cell r="D658" t="str">
            <v>RKIA</v>
          </cell>
          <cell r="E658" t="str">
            <v>RKIA.MESKAR@ofppt.ma</v>
          </cell>
          <cell r="F658" t="str">
            <v>FORMATEUR</v>
          </cell>
          <cell r="H658" t="str">
            <v>CF R A MEKNES (ITA MY DZ)</v>
          </cell>
        </row>
        <row r="659">
          <cell r="A659" t="str">
            <v>ABA BRAHIM</v>
          </cell>
          <cell r="C659" t="str">
            <v>ABA</v>
          </cell>
          <cell r="D659" t="str">
            <v>BRAHIM</v>
          </cell>
          <cell r="E659" t="str">
            <v>BRAHIM.ABA@ofppt.ma</v>
          </cell>
          <cell r="F659" t="str">
            <v>GESTIONNAIRE DE MAGASIN</v>
          </cell>
          <cell r="H659" t="str">
            <v>CF ERRACHIDIA ISTA MIDELT</v>
          </cell>
        </row>
        <row r="660">
          <cell r="A660" t="str">
            <v>KARAOUI HAMID</v>
          </cell>
          <cell r="C660" t="str">
            <v>KARAOUI</v>
          </cell>
          <cell r="D660" t="str">
            <v>HAMID</v>
          </cell>
          <cell r="E660" t="str">
            <v>HAMID.KARAOUI@ofppt.ma</v>
          </cell>
          <cell r="F660" t="str">
            <v>FORMATEUR</v>
          </cell>
          <cell r="H660" t="str">
            <v>CF KHENIFRA (ITA MRIRT)</v>
          </cell>
        </row>
        <row r="661">
          <cell r="A661" t="str">
            <v>BOUDIS ALIAE</v>
          </cell>
          <cell r="C661" t="str">
            <v>BOUDIS</v>
          </cell>
          <cell r="D661" t="str">
            <v>ALIAE</v>
          </cell>
          <cell r="E661" t="str">
            <v>ALIAE.BOUDIS@ofppt.ma</v>
          </cell>
          <cell r="F661" t="str">
            <v>CONSEILLER EN ORIENTATION</v>
          </cell>
          <cell r="H661" t="str">
            <v>CF KHENIFRA</v>
          </cell>
        </row>
        <row r="662">
          <cell r="A662" t="str">
            <v>EL ALAOUI EL AMRANI HASSAN</v>
          </cell>
          <cell r="C662" t="str">
            <v>EL ALAOUI EL AMRANI</v>
          </cell>
          <cell r="D662" t="str">
            <v>HASSAN</v>
          </cell>
          <cell r="E662" t="str">
            <v>HASSAN.ELALAOUIELAMRANI@ofppt.ma</v>
          </cell>
          <cell r="F662" t="str">
            <v>ASSISTANT ADMINISTRATIF</v>
          </cell>
          <cell r="H662" t="str">
            <v>SERVICE COMPTABILITE</v>
          </cell>
        </row>
        <row r="663">
          <cell r="A663" t="str">
            <v>EL AMMARI MOHAMMED</v>
          </cell>
          <cell r="C663" t="str">
            <v>EL AMMARI</v>
          </cell>
          <cell r="D663" t="str">
            <v>MOHAMMED</v>
          </cell>
          <cell r="E663" t="str">
            <v>MOHAMMED.ELAMMARI@ofppt.ma</v>
          </cell>
          <cell r="F663" t="str">
            <v>FORMATEUR</v>
          </cell>
          <cell r="H663" t="str">
            <v>CFERRACHIDIA(ISTA ERFOUD)</v>
          </cell>
        </row>
        <row r="664">
          <cell r="A664" t="str">
            <v>EL AMRANI FATIMA EZZAHRA</v>
          </cell>
          <cell r="C664" t="str">
            <v>EL AMRANI</v>
          </cell>
          <cell r="D664" t="str">
            <v>FATIMA EZZAHRA</v>
          </cell>
          <cell r="E664" t="str">
            <v>FATIMAEZZAHRA.ELAMRANI@ofppt.ma</v>
          </cell>
          <cell r="F664" t="str">
            <v>FORMATEUR</v>
          </cell>
          <cell r="H664" t="str">
            <v>CF RTE AG.MEKNES CFM.BAT</v>
          </cell>
        </row>
        <row r="665">
          <cell r="A665" t="str">
            <v>NASRY NADIR</v>
          </cell>
          <cell r="C665" t="str">
            <v>NASRY</v>
          </cell>
          <cell r="D665" t="str">
            <v>NADIR</v>
          </cell>
          <cell r="E665" t="str">
            <v>NADIR.NASRY@ofppt.ma</v>
          </cell>
          <cell r="F665" t="str">
            <v>FORMATEUR</v>
          </cell>
          <cell r="H665" t="str">
            <v>CF M ATLAS (ISTA AZROU)</v>
          </cell>
        </row>
        <row r="666">
          <cell r="A666" t="str">
            <v>OUMALIK YOUNES</v>
          </cell>
          <cell r="C666" t="str">
            <v>OUMALIK</v>
          </cell>
          <cell r="D666" t="str">
            <v>YOUNES</v>
          </cell>
          <cell r="E666" t="str">
            <v>YOUNES.OUMALIK@ofppt.ma</v>
          </cell>
          <cell r="F666" t="str">
            <v>DIRECTEUR  ETABLISSEMENT</v>
          </cell>
          <cell r="H666" t="str">
            <v>CF KHENIFRA (ITA)</v>
          </cell>
        </row>
      </sheetData>
      <sheetData sheetId="5"/>
      <sheetData sheetId="6"/>
      <sheetData sheetId="7">
        <row r="2">
          <cell r="B2" t="str">
            <v>EL HASSANI</v>
          </cell>
          <cell r="C2" t="str">
            <v>ASMA</v>
          </cell>
          <cell r="D2" t="str">
            <v>GESTION  / COMPTABILITE</v>
          </cell>
          <cell r="E2">
            <v>13589</v>
          </cell>
        </row>
        <row r="3">
          <cell r="B3" t="str">
            <v>EL OMARI</v>
          </cell>
          <cell r="C3" t="str">
            <v>MINA</v>
          </cell>
          <cell r="D3" t="str">
            <v>RESEAUX INFORMATIQUE</v>
          </cell>
          <cell r="E3">
            <v>13591</v>
          </cell>
        </row>
        <row r="4">
          <cell r="B4" t="str">
            <v>MELKAOUI</v>
          </cell>
          <cell r="C4" t="str">
            <v>KHADIJA</v>
          </cell>
          <cell r="D4" t="str">
            <v>FRANCAIS</v>
          </cell>
          <cell r="E4">
            <v>12749</v>
          </cell>
        </row>
        <row r="5">
          <cell r="B5" t="str">
            <v>KOULILICH</v>
          </cell>
          <cell r="C5" t="str">
            <v>NORA</v>
          </cell>
          <cell r="D5" t="str">
            <v>COMMERCE / VENTE</v>
          </cell>
          <cell r="E5">
            <v>13009</v>
          </cell>
        </row>
        <row r="6">
          <cell r="B6" t="str">
            <v>JLILIM</v>
          </cell>
          <cell r="C6" t="str">
            <v>ABDELAZIZ</v>
          </cell>
          <cell r="D6" t="str">
            <v>CONSTRUCTION METALIQUE</v>
          </cell>
          <cell r="E6">
            <v>11847</v>
          </cell>
        </row>
        <row r="7">
          <cell r="B7" t="str">
            <v>BOUKBIR</v>
          </cell>
          <cell r="C7" t="str">
            <v>HICHAM</v>
          </cell>
          <cell r="D7" t="str">
            <v>UNITE MOBILE</v>
          </cell>
          <cell r="E7">
            <v>11415</v>
          </cell>
        </row>
        <row r="8">
          <cell r="B8" t="str">
            <v>RAMI</v>
          </cell>
          <cell r="C8" t="str">
            <v>FATIMA</v>
          </cell>
          <cell r="D8" t="str">
            <v>RESEAUX INFORMATIQUE</v>
          </cell>
          <cell r="E8">
            <v>13244</v>
          </cell>
        </row>
        <row r="9">
          <cell r="B9" t="str">
            <v>OUGHZAL</v>
          </cell>
          <cell r="C9" t="str">
            <v>OMAR</v>
          </cell>
          <cell r="D9" t="str">
            <v>RESEAUX INFORMATIQUE</v>
          </cell>
          <cell r="E9">
            <v>13598</v>
          </cell>
        </row>
        <row r="10">
          <cell r="B10" t="str">
            <v>MOHANITO</v>
          </cell>
          <cell r="C10" t="str">
            <v>HOUSSA</v>
          </cell>
          <cell r="D10" t="str">
            <v>RESEAUX INFORMATIQUE</v>
          </cell>
          <cell r="E10">
            <v>8617</v>
          </cell>
        </row>
        <row r="11">
          <cell r="B11" t="str">
            <v>OULKAID</v>
          </cell>
          <cell r="C11" t="str">
            <v>AMINE</v>
          </cell>
          <cell r="D11" t="str">
            <v>GROS ŒUVRES</v>
          </cell>
          <cell r="E11">
            <v>12183</v>
          </cell>
        </row>
        <row r="12">
          <cell r="B12" t="str">
            <v>OURAQ</v>
          </cell>
          <cell r="C12" t="str">
            <v>NOUREDDINE</v>
          </cell>
          <cell r="D12" t="str">
            <v>DESSIN DU BATIMENT</v>
          </cell>
          <cell r="E12">
            <v>13579</v>
          </cell>
        </row>
        <row r="13">
          <cell r="B13" t="str">
            <v>MAADINI</v>
          </cell>
          <cell r="C13" t="str">
            <v>LATIFA</v>
          </cell>
          <cell r="D13" t="str">
            <v>BUREAUTIQUE</v>
          </cell>
          <cell r="E13">
            <v>13594</v>
          </cell>
        </row>
        <row r="14">
          <cell r="B14" t="str">
            <v>ES-SADIQI</v>
          </cell>
          <cell r="C14" t="str">
            <v>SIDI AHMED</v>
          </cell>
          <cell r="D14" t="str">
            <v>FRANCAIS</v>
          </cell>
          <cell r="E14">
            <v>12320</v>
          </cell>
        </row>
        <row r="15">
          <cell r="B15" t="str">
            <v>ZENDOUR</v>
          </cell>
          <cell r="C15" t="str">
            <v>MOHAMED</v>
          </cell>
          <cell r="D15" t="str">
            <v>GROS ŒUVRES</v>
          </cell>
          <cell r="E15">
            <v>13602</v>
          </cell>
        </row>
        <row r="16">
          <cell r="B16" t="str">
            <v>GOUDI</v>
          </cell>
          <cell r="C16" t="str">
            <v>LOUNJA</v>
          </cell>
          <cell r="D16" t="str">
            <v>ARABE</v>
          </cell>
          <cell r="E16">
            <v>13592</v>
          </cell>
        </row>
        <row r="17">
          <cell r="B17" t="str">
            <v>AFOUNASS</v>
          </cell>
          <cell r="C17" t="str">
            <v>AHMED</v>
          </cell>
          <cell r="D17" t="str">
            <v>MGP</v>
          </cell>
          <cell r="E17">
            <v>11910</v>
          </cell>
        </row>
        <row r="18">
          <cell r="B18" t="str">
            <v>BEN ALI</v>
          </cell>
          <cell r="C18" t="str">
            <v>MOSTAPHA</v>
          </cell>
          <cell r="D18" t="str">
            <v>GROS ŒUVRES</v>
          </cell>
        </row>
        <row r="19">
          <cell r="B19" t="str">
            <v>AITBREAK</v>
          </cell>
          <cell r="C19" t="str">
            <v>ABDERRAZZAQ</v>
          </cell>
          <cell r="D19" t="str">
            <v>DESSIN DU BATIMENT</v>
          </cell>
        </row>
        <row r="20">
          <cell r="B20" t="str">
            <v>RAOUCHI</v>
          </cell>
          <cell r="C20" t="str">
            <v>MOHAMED</v>
          </cell>
          <cell r="D20" t="str">
            <v>ANGLAIS</v>
          </cell>
          <cell r="E20">
            <v>12319</v>
          </cell>
        </row>
        <row r="21">
          <cell r="B21" t="str">
            <v>HAJJI</v>
          </cell>
          <cell r="C21" t="str">
            <v>YOUNES</v>
          </cell>
          <cell r="D21" t="str">
            <v>COIFFURE</v>
          </cell>
          <cell r="E21">
            <v>13798</v>
          </cell>
        </row>
        <row r="22">
          <cell r="B22" t="str">
            <v>BOU OUDAR</v>
          </cell>
          <cell r="C22" t="str">
            <v>ABDELHAKIM</v>
          </cell>
          <cell r="D22" t="str">
            <v>GESTION  / COMPTABILITE</v>
          </cell>
          <cell r="E22">
            <v>12323</v>
          </cell>
        </row>
        <row r="23">
          <cell r="B23" t="str">
            <v>MANSOUR</v>
          </cell>
          <cell r="C23" t="str">
            <v>MARWAN</v>
          </cell>
          <cell r="D23" t="str">
            <v>GESTION  / COMPTABILITE</v>
          </cell>
        </row>
        <row r="24">
          <cell r="B24" t="str">
            <v>AIT TALEB</v>
          </cell>
          <cell r="C24" t="str">
            <v>HASSAN</v>
          </cell>
          <cell r="D24" t="str">
            <v>GESTION  / COMPTABILITE</v>
          </cell>
          <cell r="E24">
            <v>11888</v>
          </cell>
        </row>
        <row r="25">
          <cell r="B25" t="str">
            <v>ENNACIRI</v>
          </cell>
          <cell r="C25" t="str">
            <v>YOUSSEF</v>
          </cell>
          <cell r="D25" t="str">
            <v>GESTION  / COMPTABILITE</v>
          </cell>
        </row>
        <row r="26">
          <cell r="B26" t="str">
            <v xml:space="preserve">EL ALAOUI </v>
          </cell>
          <cell r="C26" t="str">
            <v>AMINA</v>
          </cell>
          <cell r="D26" t="str">
            <v>GESTION  / COMPTABILITE</v>
          </cell>
        </row>
        <row r="27">
          <cell r="B27" t="str">
            <v>ZOUHRI</v>
          </cell>
          <cell r="C27" t="str">
            <v>MOHAMED</v>
          </cell>
          <cell r="D27" t="str">
            <v>GESTION  / COMPTABILITE</v>
          </cell>
          <cell r="E27">
            <v>6775</v>
          </cell>
        </row>
        <row r="28">
          <cell r="B28" t="str">
            <v>ERRAGUI</v>
          </cell>
          <cell r="C28" t="str">
            <v>ABDELILAH</v>
          </cell>
          <cell r="D28" t="str">
            <v>FROI TERMIQUE</v>
          </cell>
        </row>
        <row r="29">
          <cell r="B29" t="str">
            <v>OUAHI</v>
          </cell>
          <cell r="C29" t="str">
            <v>ALLAL</v>
          </cell>
          <cell r="D29" t="str">
            <v>MECANIQUE AGRICOLE</v>
          </cell>
          <cell r="E29">
            <v>8796</v>
          </cell>
        </row>
        <row r="30">
          <cell r="B30" t="str">
            <v>MEDOUAK</v>
          </cell>
          <cell r="C30" t="str">
            <v>HICHAM</v>
          </cell>
          <cell r="D30" t="str">
            <v>METHODES EN FABRICATION</v>
          </cell>
        </row>
        <row r="31">
          <cell r="B31" t="str">
            <v>GHAFFOUR</v>
          </cell>
          <cell r="C31" t="str">
            <v>EL HOUCINE</v>
          </cell>
          <cell r="D31" t="str">
            <v>ELECTROTECHNIQUE</v>
          </cell>
        </row>
        <row r="32">
          <cell r="B32" t="str">
            <v>EL HABRI</v>
          </cell>
          <cell r="C32" t="str">
            <v>MOHAMED</v>
          </cell>
          <cell r="D32" t="str">
            <v>MENSUISERIE BOIS</v>
          </cell>
          <cell r="E32">
            <v>5734</v>
          </cell>
        </row>
        <row r="33">
          <cell r="B33" t="str">
            <v>TABET</v>
          </cell>
          <cell r="C33" t="str">
            <v>RAFIQ</v>
          </cell>
          <cell r="D33" t="str">
            <v>ELECTRICITE</v>
          </cell>
          <cell r="E33">
            <v>12741</v>
          </cell>
        </row>
        <row r="34">
          <cell r="B34" t="str">
            <v>OUBALLOUCH</v>
          </cell>
          <cell r="C34" t="str">
            <v>AISSA</v>
          </cell>
          <cell r="D34" t="str">
            <v>GENIE MECANIQUE</v>
          </cell>
        </row>
        <row r="35">
          <cell r="B35" t="str">
            <v>BINAOUI</v>
          </cell>
          <cell r="C35" t="str">
            <v>BISSAM</v>
          </cell>
          <cell r="D35" t="str">
            <v>CUISINE</v>
          </cell>
        </row>
        <row r="36">
          <cell r="B36" t="str">
            <v>SMEN</v>
          </cell>
          <cell r="C36" t="str">
            <v>LAHCEN</v>
          </cell>
          <cell r="D36" t="str">
            <v>ELECTRICITE</v>
          </cell>
          <cell r="E36">
            <v>8063</v>
          </cell>
        </row>
        <row r="37">
          <cell r="B37" t="str">
            <v>BOURMICH</v>
          </cell>
          <cell r="C37" t="str">
            <v>ABDELAZIZ</v>
          </cell>
          <cell r="D37" t="str">
            <v>Confection</v>
          </cell>
          <cell r="E37">
            <v>11900</v>
          </cell>
        </row>
        <row r="38">
          <cell r="B38" t="str">
            <v>SEMGAT</v>
          </cell>
          <cell r="C38" t="str">
            <v>LAHOUSSINE</v>
          </cell>
          <cell r="D38" t="str">
            <v>MACHINE AGRICOLE</v>
          </cell>
          <cell r="E38">
            <v>6582</v>
          </cell>
        </row>
        <row r="39">
          <cell r="B39" t="str">
            <v>BENTANI</v>
          </cell>
          <cell r="C39" t="str">
            <v>HAFIDA</v>
          </cell>
          <cell r="D39" t="str">
            <v>MACHINE AGRICOLE</v>
          </cell>
          <cell r="E39">
            <v>8277</v>
          </cell>
        </row>
        <row r="40">
          <cell r="B40" t="str">
            <v>DACHRAOUI</v>
          </cell>
          <cell r="C40" t="str">
            <v>ABDELLAH</v>
          </cell>
          <cell r="D40" t="str">
            <v>MECANIQUE AGRICOLE</v>
          </cell>
          <cell r="E40">
            <v>5337</v>
          </cell>
        </row>
        <row r="41">
          <cell r="B41" t="str">
            <v>AZIZ</v>
          </cell>
          <cell r="C41" t="str">
            <v>HICHAM</v>
          </cell>
          <cell r="D41" t="str">
            <v>ELECTRICITE</v>
          </cell>
          <cell r="E41">
            <v>12325</v>
          </cell>
        </row>
        <row r="42">
          <cell r="B42" t="str">
            <v>BEN SIMMOU</v>
          </cell>
          <cell r="C42" t="str">
            <v>AMINA</v>
          </cell>
          <cell r="D42" t="str">
            <v>ELECTROTECHNIQUE</v>
          </cell>
          <cell r="E42">
            <v>7827</v>
          </cell>
        </row>
        <row r="43">
          <cell r="B43" t="str">
            <v>EL BOUKHARI</v>
          </cell>
          <cell r="C43" t="str">
            <v>SAID</v>
          </cell>
          <cell r="D43" t="str">
            <v>MENSUISERIE BOIS</v>
          </cell>
          <cell r="E43">
            <v>12757</v>
          </cell>
        </row>
        <row r="44">
          <cell r="B44" t="str">
            <v>HABCHI</v>
          </cell>
          <cell r="C44" t="str">
            <v>DRISS</v>
          </cell>
          <cell r="D44" t="str">
            <v>ELECTRICITE</v>
          </cell>
          <cell r="E44">
            <v>13593</v>
          </cell>
        </row>
        <row r="45">
          <cell r="B45" t="str">
            <v>EL BOUCHIHI</v>
          </cell>
          <cell r="C45" t="str">
            <v>RACHID</v>
          </cell>
          <cell r="D45" t="str">
            <v>CONSTRUCTION METALLIQUE</v>
          </cell>
          <cell r="E45">
            <v>11714</v>
          </cell>
        </row>
        <row r="46">
          <cell r="B46" t="str">
            <v>MEZIANE</v>
          </cell>
          <cell r="C46" t="str">
            <v>LAHCEN</v>
          </cell>
          <cell r="D46" t="str">
            <v>ELECTRICITE</v>
          </cell>
        </row>
        <row r="47">
          <cell r="B47" t="str">
            <v>KARAOUI</v>
          </cell>
          <cell r="C47" t="str">
            <v>HAMID</v>
          </cell>
          <cell r="D47" t="str">
            <v>ELECTRONIQUE</v>
          </cell>
        </row>
        <row r="48">
          <cell r="B48" t="str">
            <v>TALBI</v>
          </cell>
          <cell r="C48" t="str">
            <v>MOHAMED</v>
          </cell>
          <cell r="D48" t="str">
            <v>GESTION  / COMPTABILITE</v>
          </cell>
        </row>
        <row r="49">
          <cell r="B49" t="str">
            <v>LAGHRISSI</v>
          </cell>
          <cell r="C49" t="str">
            <v>ABDELATIF</v>
          </cell>
          <cell r="D49" t="str">
            <v>GENIE MECANIQUE</v>
          </cell>
          <cell r="E49">
            <v>11708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>
    <pageSetUpPr fitToPage="1"/>
  </sheetPr>
  <dimension ref="A1:M64"/>
  <sheetViews>
    <sheetView tabSelected="1" topLeftCell="C1" zoomScaleNormal="100" workbookViewId="0">
      <selection activeCell="H1" sqref="H1:H1048576"/>
    </sheetView>
  </sheetViews>
  <sheetFormatPr baseColWidth="10" defaultColWidth="10.6640625" defaultRowHeight="14.4" x14ac:dyDescent="0.3"/>
  <cols>
    <col min="1" max="1" width="10.109375" bestFit="1" customWidth="1"/>
    <col min="2" max="2" width="10.109375" customWidth="1"/>
    <col min="3" max="3" width="17.33203125" customWidth="1"/>
    <col min="4" max="4" width="16" customWidth="1"/>
    <col min="5" max="5" width="16" style="15" customWidth="1"/>
    <col min="6" max="6" width="33.44140625" bestFit="1" customWidth="1"/>
    <col min="7" max="7" width="20.6640625" bestFit="1" customWidth="1"/>
    <col min="8" max="8" width="16.44140625" bestFit="1" customWidth="1"/>
    <col min="9" max="9" width="8.21875" style="18" bestFit="1" customWidth="1"/>
    <col min="10" max="10" width="15.5546875" bestFit="1" customWidth="1"/>
    <col min="11" max="11" width="13.77734375" bestFit="1" customWidth="1"/>
    <col min="12" max="12" width="9.6640625" style="15" bestFit="1" customWidth="1"/>
    <col min="13" max="13" width="10.33203125" bestFit="1" customWidth="1"/>
  </cols>
  <sheetData>
    <row r="1" spans="1:13" ht="45" customHeight="1" x14ac:dyDescent="0.3">
      <c r="A1" s="13" t="s">
        <v>0</v>
      </c>
      <c r="B1" s="13" t="s">
        <v>160</v>
      </c>
      <c r="C1" s="13" t="s">
        <v>1</v>
      </c>
      <c r="D1" s="13" t="s">
        <v>2</v>
      </c>
      <c r="E1" s="13" t="s">
        <v>168</v>
      </c>
      <c r="F1" s="13" t="s">
        <v>4</v>
      </c>
      <c r="G1" s="13" t="s">
        <v>3</v>
      </c>
      <c r="H1" s="13" t="s">
        <v>161</v>
      </c>
      <c r="I1" s="13" t="s">
        <v>162</v>
      </c>
      <c r="J1" s="14" t="s">
        <v>163</v>
      </c>
      <c r="K1" s="14" t="s">
        <v>153</v>
      </c>
      <c r="L1" s="14" t="s">
        <v>164</v>
      </c>
      <c r="M1" s="14" t="s">
        <v>165</v>
      </c>
    </row>
    <row r="2" spans="1:13" ht="18" customHeight="1" x14ac:dyDescent="0.3">
      <c r="A2" s="5">
        <v>11910</v>
      </c>
      <c r="B2" s="5" t="s">
        <v>150</v>
      </c>
      <c r="C2" s="4" t="s">
        <v>41</v>
      </c>
      <c r="D2" s="4" t="s">
        <v>42</v>
      </c>
      <c r="E2" s="5" t="s">
        <v>169</v>
      </c>
      <c r="F2" s="4" t="s">
        <v>8</v>
      </c>
      <c r="G2" s="4" t="s">
        <v>22</v>
      </c>
      <c r="H2" s="4" t="s">
        <v>58</v>
      </c>
      <c r="I2" s="16">
        <v>12</v>
      </c>
      <c r="J2" s="1"/>
      <c r="K2" s="1"/>
      <c r="L2" s="11"/>
      <c r="M2" s="1"/>
    </row>
    <row r="3" spans="1:13" ht="18" customHeight="1" x14ac:dyDescent="0.3">
      <c r="A3" s="5">
        <v>13738</v>
      </c>
      <c r="B3" s="5" t="s">
        <v>150</v>
      </c>
      <c r="C3" s="4" t="s">
        <v>56</v>
      </c>
      <c r="D3" s="4" t="s">
        <v>57</v>
      </c>
      <c r="E3" s="5" t="s">
        <v>169</v>
      </c>
      <c r="F3" s="4" t="s">
        <v>8</v>
      </c>
      <c r="G3" s="4" t="s">
        <v>34</v>
      </c>
      <c r="H3" s="4" t="s">
        <v>58</v>
      </c>
      <c r="I3" s="16">
        <v>11</v>
      </c>
      <c r="J3" s="1"/>
      <c r="K3" s="1"/>
      <c r="L3" s="11"/>
      <c r="M3" s="1"/>
    </row>
    <row r="4" spans="1:13" ht="18" customHeight="1" x14ac:dyDescent="0.3">
      <c r="A4" s="5">
        <v>15504</v>
      </c>
      <c r="B4" s="5" t="s">
        <v>150</v>
      </c>
      <c r="C4" s="4" t="s">
        <v>59</v>
      </c>
      <c r="D4" s="4" t="s">
        <v>60</v>
      </c>
      <c r="E4" s="5" t="s">
        <v>169</v>
      </c>
      <c r="F4" s="4" t="s">
        <v>8</v>
      </c>
      <c r="G4" s="4" t="s">
        <v>22</v>
      </c>
      <c r="H4" s="4" t="s">
        <v>58</v>
      </c>
      <c r="I4" s="16">
        <v>13</v>
      </c>
      <c r="J4" s="1"/>
      <c r="K4" s="1"/>
      <c r="L4" s="11"/>
      <c r="M4" s="1"/>
    </row>
    <row r="5" spans="1:13" ht="18" customHeight="1" x14ac:dyDescent="0.3">
      <c r="A5" s="5">
        <v>12741</v>
      </c>
      <c r="B5" s="5" t="s">
        <v>150</v>
      </c>
      <c r="C5" s="4" t="s">
        <v>61</v>
      </c>
      <c r="D5" s="4" t="s">
        <v>62</v>
      </c>
      <c r="E5" s="5" t="s">
        <v>169</v>
      </c>
      <c r="F5" s="4" t="s">
        <v>8</v>
      </c>
      <c r="G5" s="4" t="s">
        <v>34</v>
      </c>
      <c r="H5" s="4" t="s">
        <v>58</v>
      </c>
      <c r="I5" s="16">
        <v>11</v>
      </c>
      <c r="J5" s="1"/>
      <c r="K5" s="1"/>
      <c r="L5" s="11"/>
      <c r="M5" s="1"/>
    </row>
    <row r="6" spans="1:13" ht="18" customHeight="1" x14ac:dyDescent="0.3">
      <c r="A6" s="5">
        <v>15638</v>
      </c>
      <c r="B6" s="5" t="s">
        <v>150</v>
      </c>
      <c r="C6" s="4" t="s">
        <v>63</v>
      </c>
      <c r="D6" s="4" t="s">
        <v>64</v>
      </c>
      <c r="E6" s="5" t="s">
        <v>169</v>
      </c>
      <c r="F6" s="4" t="s">
        <v>8</v>
      </c>
      <c r="G6" s="4" t="s">
        <v>22</v>
      </c>
      <c r="H6" s="4" t="s">
        <v>58</v>
      </c>
      <c r="I6" s="16">
        <v>13</v>
      </c>
      <c r="J6" s="1"/>
      <c r="K6" s="1"/>
      <c r="L6" s="11"/>
      <c r="M6" s="1"/>
    </row>
    <row r="7" spans="1:13" ht="18" customHeight="1" x14ac:dyDescent="0.3">
      <c r="A7" s="5">
        <v>11900</v>
      </c>
      <c r="B7" s="5" t="s">
        <v>150</v>
      </c>
      <c r="C7" s="4" t="s">
        <v>66</v>
      </c>
      <c r="D7" s="4" t="s">
        <v>18</v>
      </c>
      <c r="E7" s="5" t="s">
        <v>169</v>
      </c>
      <c r="F7" s="4" t="s">
        <v>8</v>
      </c>
      <c r="G7" s="4" t="s">
        <v>22</v>
      </c>
      <c r="H7" s="4" t="s">
        <v>58</v>
      </c>
      <c r="I7" s="16">
        <v>13</v>
      </c>
      <c r="J7" s="1"/>
      <c r="K7" s="1"/>
      <c r="L7" s="11"/>
      <c r="M7" s="1"/>
    </row>
    <row r="8" spans="1:13" ht="18" customHeight="1" x14ac:dyDescent="0.3">
      <c r="A8" s="5">
        <v>13979</v>
      </c>
      <c r="B8" s="5" t="s">
        <v>150</v>
      </c>
      <c r="C8" s="4" t="s">
        <v>107</v>
      </c>
      <c r="D8" s="4" t="s">
        <v>108</v>
      </c>
      <c r="E8" s="5" t="s">
        <v>169</v>
      </c>
      <c r="F8" s="4" t="s">
        <v>8</v>
      </c>
      <c r="G8" s="4" t="s">
        <v>34</v>
      </c>
      <c r="H8" s="4" t="s">
        <v>58</v>
      </c>
      <c r="I8" s="16">
        <v>11</v>
      </c>
      <c r="J8" s="1"/>
      <c r="K8" s="1"/>
      <c r="L8" s="11"/>
      <c r="M8" s="1"/>
    </row>
    <row r="9" spans="1:13" ht="18" customHeight="1" x14ac:dyDescent="0.3">
      <c r="A9" s="5">
        <v>20951</v>
      </c>
      <c r="B9" s="5" t="s">
        <v>150</v>
      </c>
      <c r="C9" s="4" t="s">
        <v>131</v>
      </c>
      <c r="D9" s="4" t="s">
        <v>124</v>
      </c>
      <c r="E9" s="5" t="s">
        <v>169</v>
      </c>
      <c r="F9" s="4" t="s">
        <v>8</v>
      </c>
      <c r="G9" s="4" t="s">
        <v>22</v>
      </c>
      <c r="H9" s="4" t="s">
        <v>58</v>
      </c>
      <c r="I9" s="16">
        <v>13</v>
      </c>
      <c r="J9" s="1"/>
      <c r="K9" s="1"/>
      <c r="L9" s="11"/>
      <c r="M9" s="1"/>
    </row>
    <row r="10" spans="1:13" ht="18" customHeight="1" x14ac:dyDescent="0.3">
      <c r="A10" s="5">
        <v>12325</v>
      </c>
      <c r="B10" s="5" t="s">
        <v>150</v>
      </c>
      <c r="C10" s="4" t="s">
        <v>68</v>
      </c>
      <c r="D10" s="4" t="s">
        <v>21</v>
      </c>
      <c r="E10" s="5" t="s">
        <v>169</v>
      </c>
      <c r="F10" s="4" t="s">
        <v>8</v>
      </c>
      <c r="G10" s="4" t="s">
        <v>22</v>
      </c>
      <c r="H10" s="4" t="s">
        <v>58</v>
      </c>
      <c r="I10" s="16">
        <v>15</v>
      </c>
      <c r="J10" s="1"/>
      <c r="K10" s="1"/>
      <c r="L10" s="11"/>
      <c r="M10" s="1"/>
    </row>
    <row r="11" spans="1:13" ht="18" customHeight="1" x14ac:dyDescent="0.3">
      <c r="A11" s="5">
        <v>17048</v>
      </c>
      <c r="B11" s="5" t="s">
        <v>150</v>
      </c>
      <c r="C11" s="4" t="s">
        <v>113</v>
      </c>
      <c r="D11" s="7" t="s">
        <v>111</v>
      </c>
      <c r="E11" s="5" t="s">
        <v>169</v>
      </c>
      <c r="F11" s="4" t="s">
        <v>8</v>
      </c>
      <c r="G11" s="8" t="s">
        <v>112</v>
      </c>
      <c r="H11" s="4" t="s">
        <v>58</v>
      </c>
      <c r="I11" s="16">
        <v>16</v>
      </c>
      <c r="J11" s="1"/>
      <c r="K11" s="1"/>
      <c r="L11" s="11"/>
      <c r="M11" s="1"/>
    </row>
    <row r="12" spans="1:13" ht="18" customHeight="1" x14ac:dyDescent="0.3">
      <c r="A12" s="5">
        <v>20393</v>
      </c>
      <c r="B12" s="5" t="s">
        <v>150</v>
      </c>
      <c r="C12" s="4" t="s">
        <v>123</v>
      </c>
      <c r="D12" s="4" t="s">
        <v>124</v>
      </c>
      <c r="E12" s="5" t="s">
        <v>169</v>
      </c>
      <c r="F12" s="4" t="s">
        <v>8</v>
      </c>
      <c r="G12" s="4" t="s">
        <v>22</v>
      </c>
      <c r="H12" s="4" t="s">
        <v>58</v>
      </c>
      <c r="I12" s="16">
        <v>13</v>
      </c>
      <c r="J12" s="1"/>
      <c r="K12" s="1"/>
      <c r="L12" s="11"/>
      <c r="M12" s="1"/>
    </row>
    <row r="13" spans="1:13" ht="18" customHeight="1" x14ac:dyDescent="0.3">
      <c r="A13" s="4">
        <v>13575</v>
      </c>
      <c r="B13" s="5" t="s">
        <v>150</v>
      </c>
      <c r="C13" s="4" t="s">
        <v>90</v>
      </c>
      <c r="D13" s="4" t="s">
        <v>42</v>
      </c>
      <c r="E13" s="5" t="s">
        <v>169</v>
      </c>
      <c r="F13" s="4" t="s">
        <v>8</v>
      </c>
      <c r="G13" s="4" t="s">
        <v>86</v>
      </c>
      <c r="H13" s="4" t="s">
        <v>58</v>
      </c>
      <c r="I13" s="16">
        <v>11</v>
      </c>
      <c r="J13" s="1"/>
      <c r="K13" s="1"/>
      <c r="L13" s="11"/>
      <c r="M13" s="1"/>
    </row>
    <row r="14" spans="1:13" ht="18" customHeight="1" x14ac:dyDescent="0.3">
      <c r="A14" s="5">
        <v>13589</v>
      </c>
      <c r="B14" s="5" t="s">
        <v>151</v>
      </c>
      <c r="C14" s="4" t="s">
        <v>5</v>
      </c>
      <c r="D14" s="4" t="s">
        <v>6</v>
      </c>
      <c r="E14" s="5" t="s">
        <v>170</v>
      </c>
      <c r="F14" s="4" t="s">
        <v>8</v>
      </c>
      <c r="G14" s="4" t="s">
        <v>7</v>
      </c>
      <c r="H14" s="4" t="s">
        <v>9</v>
      </c>
      <c r="I14" s="16">
        <v>17</v>
      </c>
      <c r="J14" s="1"/>
      <c r="K14" s="1"/>
      <c r="L14" s="11"/>
      <c r="M14" s="1"/>
    </row>
    <row r="15" spans="1:13" ht="18" customHeight="1" x14ac:dyDescent="0.3">
      <c r="A15" s="5">
        <v>13591</v>
      </c>
      <c r="B15" s="5" t="s">
        <v>151</v>
      </c>
      <c r="C15" s="4" t="s">
        <v>10</v>
      </c>
      <c r="D15" s="4" t="s">
        <v>11</v>
      </c>
      <c r="E15" s="5" t="s">
        <v>170</v>
      </c>
      <c r="F15" s="4" t="s">
        <v>8</v>
      </c>
      <c r="G15" s="4" t="s">
        <v>12</v>
      </c>
      <c r="H15" s="4" t="s">
        <v>9</v>
      </c>
      <c r="I15" s="16">
        <v>9</v>
      </c>
      <c r="J15" s="1"/>
      <c r="K15" s="1"/>
      <c r="L15" s="11"/>
      <c r="M15" s="1"/>
    </row>
    <row r="16" spans="1:13" ht="18" customHeight="1" x14ac:dyDescent="0.3">
      <c r="A16" s="5">
        <v>12749</v>
      </c>
      <c r="B16" s="5" t="s">
        <v>151</v>
      </c>
      <c r="C16" s="4" t="s">
        <v>13</v>
      </c>
      <c r="D16" s="4" t="s">
        <v>14</v>
      </c>
      <c r="E16" s="5" t="s">
        <v>170</v>
      </c>
      <c r="F16" s="4" t="s">
        <v>8</v>
      </c>
      <c r="G16" s="4" t="s">
        <v>7</v>
      </c>
      <c r="H16" s="4" t="s">
        <v>9</v>
      </c>
      <c r="I16" s="16">
        <v>18</v>
      </c>
      <c r="J16" s="1"/>
      <c r="K16" s="1"/>
      <c r="L16" s="11"/>
      <c r="M16" s="1"/>
    </row>
    <row r="17" spans="1:13" ht="18" customHeight="1" x14ac:dyDescent="0.3">
      <c r="A17" s="5">
        <v>13009</v>
      </c>
      <c r="B17" s="5" t="s">
        <v>151</v>
      </c>
      <c r="C17" s="4" t="s">
        <v>15</v>
      </c>
      <c r="D17" s="4" t="s">
        <v>16</v>
      </c>
      <c r="E17" s="5" t="s">
        <v>170</v>
      </c>
      <c r="F17" s="4" t="s">
        <v>8</v>
      </c>
      <c r="G17" s="4" t="s">
        <v>7</v>
      </c>
      <c r="H17" s="4" t="s">
        <v>9</v>
      </c>
      <c r="I17" s="16">
        <v>18</v>
      </c>
      <c r="J17" s="1"/>
      <c r="K17" s="1"/>
      <c r="L17" s="11"/>
      <c r="M17" s="1"/>
    </row>
    <row r="18" spans="1:13" ht="18" customHeight="1" x14ac:dyDescent="0.3">
      <c r="A18" s="5">
        <v>13244</v>
      </c>
      <c r="B18" s="5" t="s">
        <v>151</v>
      </c>
      <c r="C18" s="4" t="s">
        <v>23</v>
      </c>
      <c r="D18" s="4" t="s">
        <v>24</v>
      </c>
      <c r="E18" s="5" t="s">
        <v>170</v>
      </c>
      <c r="F18" s="4" t="s">
        <v>8</v>
      </c>
      <c r="G18" s="4" t="s">
        <v>25</v>
      </c>
      <c r="H18" s="4" t="s">
        <v>9</v>
      </c>
      <c r="I18" s="16">
        <v>21</v>
      </c>
      <c r="J18" s="1"/>
      <c r="K18" s="1"/>
      <c r="L18" s="11"/>
      <c r="M18" s="1"/>
    </row>
    <row r="19" spans="1:13" ht="18" customHeight="1" x14ac:dyDescent="0.3">
      <c r="A19" s="5">
        <v>13598</v>
      </c>
      <c r="B19" s="5" t="s">
        <v>150</v>
      </c>
      <c r="C19" s="4" t="s">
        <v>26</v>
      </c>
      <c r="D19" s="4" t="s">
        <v>27</v>
      </c>
      <c r="E19" s="5" t="s">
        <v>169</v>
      </c>
      <c r="F19" s="4" t="s">
        <v>8</v>
      </c>
      <c r="G19" s="4" t="s">
        <v>22</v>
      </c>
      <c r="H19" s="4" t="s">
        <v>9</v>
      </c>
      <c r="I19" s="16">
        <v>15</v>
      </c>
      <c r="J19" s="1"/>
      <c r="K19" s="1"/>
      <c r="L19" s="11"/>
      <c r="M19" s="1"/>
    </row>
    <row r="20" spans="1:13" ht="18" customHeight="1" x14ac:dyDescent="0.3">
      <c r="A20" s="5">
        <v>12183</v>
      </c>
      <c r="B20" s="5" t="s">
        <v>150</v>
      </c>
      <c r="C20" s="4" t="s">
        <v>28</v>
      </c>
      <c r="D20" s="4" t="s">
        <v>29</v>
      </c>
      <c r="E20" s="5" t="s">
        <v>169</v>
      </c>
      <c r="F20" s="4" t="s">
        <v>8</v>
      </c>
      <c r="G20" s="4" t="s">
        <v>25</v>
      </c>
      <c r="H20" s="4" t="s">
        <v>9</v>
      </c>
      <c r="I20" s="16">
        <v>20</v>
      </c>
      <c r="J20" s="1"/>
      <c r="K20" s="1"/>
      <c r="L20" s="11"/>
      <c r="M20" s="1"/>
    </row>
    <row r="21" spans="1:13" ht="18" customHeight="1" x14ac:dyDescent="0.3">
      <c r="A21" s="5">
        <v>13579</v>
      </c>
      <c r="B21" s="5" t="s">
        <v>150</v>
      </c>
      <c r="C21" s="4" t="s">
        <v>30</v>
      </c>
      <c r="D21" s="4" t="s">
        <v>31</v>
      </c>
      <c r="E21" s="5" t="s">
        <v>169</v>
      </c>
      <c r="F21" s="4" t="s">
        <v>8</v>
      </c>
      <c r="G21" s="4" t="s">
        <v>34</v>
      </c>
      <c r="H21" s="4" t="s">
        <v>9</v>
      </c>
      <c r="I21" s="16">
        <v>11</v>
      </c>
      <c r="J21" s="1"/>
      <c r="K21" s="1"/>
      <c r="L21" s="11"/>
      <c r="M21" s="1"/>
    </row>
    <row r="22" spans="1:13" ht="18" customHeight="1" x14ac:dyDescent="0.3">
      <c r="A22" s="5">
        <v>13594</v>
      </c>
      <c r="B22" s="5" t="s">
        <v>151</v>
      </c>
      <c r="C22" s="4" t="s">
        <v>32</v>
      </c>
      <c r="D22" s="4" t="s">
        <v>33</v>
      </c>
      <c r="E22" s="5" t="s">
        <v>170</v>
      </c>
      <c r="F22" s="4" t="s">
        <v>8</v>
      </c>
      <c r="G22" s="4" t="s">
        <v>34</v>
      </c>
      <c r="H22" s="4" t="s">
        <v>9</v>
      </c>
      <c r="I22" s="16">
        <v>11</v>
      </c>
      <c r="J22" s="1"/>
      <c r="K22" s="1"/>
      <c r="L22" s="11"/>
      <c r="M22" s="1"/>
    </row>
    <row r="23" spans="1:13" ht="18" customHeight="1" x14ac:dyDescent="0.3">
      <c r="A23" s="5">
        <v>12320</v>
      </c>
      <c r="B23" s="5" t="s">
        <v>150</v>
      </c>
      <c r="C23" s="4" t="s">
        <v>35</v>
      </c>
      <c r="D23" s="4" t="s">
        <v>36</v>
      </c>
      <c r="E23" s="5" t="s">
        <v>169</v>
      </c>
      <c r="F23" s="4" t="s">
        <v>8</v>
      </c>
      <c r="G23" s="4" t="s">
        <v>7</v>
      </c>
      <c r="H23" s="4" t="s">
        <v>9</v>
      </c>
      <c r="I23" s="16">
        <v>18</v>
      </c>
      <c r="J23" s="1"/>
      <c r="K23" s="1"/>
      <c r="L23" s="11"/>
      <c r="M23" s="1"/>
    </row>
    <row r="24" spans="1:13" ht="18" customHeight="1" x14ac:dyDescent="0.3">
      <c r="A24" s="5">
        <v>13602</v>
      </c>
      <c r="B24" s="5" t="s">
        <v>150</v>
      </c>
      <c r="C24" s="4" t="s">
        <v>37</v>
      </c>
      <c r="D24" s="4" t="s">
        <v>38</v>
      </c>
      <c r="E24" s="5" t="s">
        <v>169</v>
      </c>
      <c r="F24" s="4" t="s">
        <v>8</v>
      </c>
      <c r="G24" s="4" t="s">
        <v>22</v>
      </c>
      <c r="H24" s="4" t="s">
        <v>9</v>
      </c>
      <c r="I24" s="16">
        <v>15</v>
      </c>
      <c r="J24" s="1"/>
      <c r="K24" s="1"/>
      <c r="L24" s="11"/>
      <c r="M24" s="1"/>
    </row>
    <row r="25" spans="1:13" ht="18" customHeight="1" x14ac:dyDescent="0.3">
      <c r="A25" s="5">
        <v>13592</v>
      </c>
      <c r="B25" s="5" t="s">
        <v>152</v>
      </c>
      <c r="C25" s="4" t="s">
        <v>39</v>
      </c>
      <c r="D25" s="4" t="s">
        <v>40</v>
      </c>
      <c r="E25" s="5" t="s">
        <v>170</v>
      </c>
      <c r="F25" s="4" t="s">
        <v>8</v>
      </c>
      <c r="G25" s="4" t="s">
        <v>7</v>
      </c>
      <c r="H25" s="4" t="s">
        <v>9</v>
      </c>
      <c r="I25" s="16">
        <v>17</v>
      </c>
      <c r="J25" s="1"/>
      <c r="K25" s="1"/>
      <c r="L25" s="11"/>
      <c r="M25" s="1"/>
    </row>
    <row r="26" spans="1:13" ht="18" customHeight="1" x14ac:dyDescent="0.3">
      <c r="A26" s="9">
        <v>17101</v>
      </c>
      <c r="B26" s="5" t="s">
        <v>150</v>
      </c>
      <c r="C26" s="4" t="s">
        <v>43</v>
      </c>
      <c r="D26" s="4" t="s">
        <v>149</v>
      </c>
      <c r="E26" s="5" t="s">
        <v>169</v>
      </c>
      <c r="F26" s="4" t="s">
        <v>8</v>
      </c>
      <c r="G26" s="4" t="s">
        <v>22</v>
      </c>
      <c r="H26" s="4" t="s">
        <v>9</v>
      </c>
      <c r="I26" s="16">
        <v>13</v>
      </c>
      <c r="J26" s="1"/>
      <c r="K26" s="1"/>
      <c r="L26" s="11"/>
      <c r="M26" s="1"/>
    </row>
    <row r="27" spans="1:13" ht="18" customHeight="1" x14ac:dyDescent="0.3">
      <c r="A27" s="5">
        <v>16702</v>
      </c>
      <c r="B27" s="5" t="s">
        <v>150</v>
      </c>
      <c r="C27" s="4" t="s">
        <v>44</v>
      </c>
      <c r="D27" s="4" t="s">
        <v>45</v>
      </c>
      <c r="E27" s="5" t="s">
        <v>169</v>
      </c>
      <c r="F27" s="4" t="s">
        <v>8</v>
      </c>
      <c r="G27" s="4" t="s">
        <v>22</v>
      </c>
      <c r="H27" s="4" t="s">
        <v>9</v>
      </c>
      <c r="I27" s="16">
        <v>13</v>
      </c>
      <c r="J27" s="1"/>
      <c r="K27" s="1"/>
      <c r="L27" s="11"/>
      <c r="M27" s="1"/>
    </row>
    <row r="28" spans="1:13" ht="18" customHeight="1" x14ac:dyDescent="0.3">
      <c r="A28" s="5">
        <v>12319</v>
      </c>
      <c r="B28" s="5" t="s">
        <v>150</v>
      </c>
      <c r="C28" s="4" t="s">
        <v>46</v>
      </c>
      <c r="D28" s="4" t="s">
        <v>38</v>
      </c>
      <c r="E28" s="5" t="s">
        <v>169</v>
      </c>
      <c r="F28" s="4" t="s">
        <v>8</v>
      </c>
      <c r="G28" s="4" t="s">
        <v>25</v>
      </c>
      <c r="H28" s="4" t="s">
        <v>9</v>
      </c>
      <c r="I28" s="16">
        <v>19</v>
      </c>
      <c r="J28" s="1"/>
      <c r="K28" s="1"/>
      <c r="L28" s="11"/>
      <c r="M28" s="1"/>
    </row>
    <row r="29" spans="1:13" ht="18" customHeight="1" x14ac:dyDescent="0.3">
      <c r="A29" s="5">
        <v>17195</v>
      </c>
      <c r="B29" s="5" t="s">
        <v>150</v>
      </c>
      <c r="C29" s="4" t="s">
        <v>51</v>
      </c>
      <c r="D29" s="4" t="s">
        <v>78</v>
      </c>
      <c r="E29" s="5" t="s">
        <v>169</v>
      </c>
      <c r="F29" s="4" t="s">
        <v>8</v>
      </c>
      <c r="G29" s="4" t="s">
        <v>7</v>
      </c>
      <c r="H29" s="4" t="s">
        <v>9</v>
      </c>
      <c r="I29" s="16">
        <v>16</v>
      </c>
      <c r="J29" s="1"/>
      <c r="K29" s="1"/>
      <c r="L29" s="11"/>
      <c r="M29" s="1"/>
    </row>
    <row r="30" spans="1:13" ht="18" customHeight="1" x14ac:dyDescent="0.3">
      <c r="A30" s="5">
        <v>11888</v>
      </c>
      <c r="B30" s="5" t="s">
        <v>150</v>
      </c>
      <c r="C30" s="4" t="s">
        <v>52</v>
      </c>
      <c r="D30" s="4" t="s">
        <v>53</v>
      </c>
      <c r="E30" s="5" t="s">
        <v>169</v>
      </c>
      <c r="F30" s="4" t="s">
        <v>8</v>
      </c>
      <c r="G30" s="4" t="s">
        <v>25</v>
      </c>
      <c r="H30" s="4" t="s">
        <v>9</v>
      </c>
      <c r="I30" s="16">
        <v>19</v>
      </c>
      <c r="J30" s="1"/>
      <c r="K30" s="1"/>
      <c r="L30" s="11"/>
      <c r="M30" s="1"/>
    </row>
    <row r="31" spans="1:13" ht="18" customHeight="1" x14ac:dyDescent="0.3">
      <c r="A31" s="5">
        <v>18858</v>
      </c>
      <c r="B31" s="5" t="s">
        <v>150</v>
      </c>
      <c r="C31" s="4" t="s">
        <v>114</v>
      </c>
      <c r="D31" s="4" t="s">
        <v>115</v>
      </c>
      <c r="E31" s="5" t="s">
        <v>169</v>
      </c>
      <c r="F31" s="4" t="s">
        <v>8</v>
      </c>
      <c r="G31" s="4" t="s">
        <v>7</v>
      </c>
      <c r="H31" s="4" t="s">
        <v>9</v>
      </c>
      <c r="I31" s="16">
        <v>16</v>
      </c>
      <c r="J31" s="1"/>
      <c r="K31" s="1"/>
      <c r="L31" s="11"/>
      <c r="M31" s="1"/>
    </row>
    <row r="32" spans="1:13" ht="18" customHeight="1" x14ac:dyDescent="0.3">
      <c r="A32" s="5">
        <v>19839</v>
      </c>
      <c r="B32" s="5" t="s">
        <v>150</v>
      </c>
      <c r="C32" s="4" t="s">
        <v>117</v>
      </c>
      <c r="D32" s="4" t="s">
        <v>118</v>
      </c>
      <c r="E32" s="5" t="s">
        <v>169</v>
      </c>
      <c r="F32" s="4" t="s">
        <v>8</v>
      </c>
      <c r="G32" s="4" t="s">
        <v>7</v>
      </c>
      <c r="H32" s="4" t="s">
        <v>9</v>
      </c>
      <c r="I32" s="16">
        <v>16</v>
      </c>
      <c r="J32" s="1"/>
      <c r="K32" s="1"/>
      <c r="L32" s="11"/>
      <c r="M32" s="1"/>
    </row>
    <row r="33" spans="1:13" ht="18" customHeight="1" x14ac:dyDescent="0.3">
      <c r="A33" s="5">
        <v>19225</v>
      </c>
      <c r="B33" s="5" t="s">
        <v>150</v>
      </c>
      <c r="C33" s="4" t="s">
        <v>119</v>
      </c>
      <c r="D33" s="4" t="s">
        <v>120</v>
      </c>
      <c r="E33" s="5" t="s">
        <v>169</v>
      </c>
      <c r="F33" s="4" t="s">
        <v>8</v>
      </c>
      <c r="G33" s="4" t="s">
        <v>7</v>
      </c>
      <c r="H33" s="4" t="s">
        <v>9</v>
      </c>
      <c r="I33" s="16">
        <v>16</v>
      </c>
      <c r="J33" s="1"/>
      <c r="K33" s="1"/>
      <c r="L33" s="11"/>
      <c r="M33" s="1"/>
    </row>
    <row r="34" spans="1:13" ht="18" customHeight="1" x14ac:dyDescent="0.3">
      <c r="A34" s="5">
        <v>20143</v>
      </c>
      <c r="B34" s="5" t="s">
        <v>150</v>
      </c>
      <c r="C34" s="4" t="s">
        <v>121</v>
      </c>
      <c r="D34" s="4" t="s">
        <v>122</v>
      </c>
      <c r="E34" s="5" t="s">
        <v>169</v>
      </c>
      <c r="F34" s="4" t="s">
        <v>8</v>
      </c>
      <c r="G34" s="4" t="s">
        <v>7</v>
      </c>
      <c r="H34" s="4" t="s">
        <v>9</v>
      </c>
      <c r="I34" s="16">
        <v>16</v>
      </c>
      <c r="J34" s="1"/>
      <c r="K34" s="1"/>
      <c r="L34" s="11"/>
      <c r="M34" s="1"/>
    </row>
    <row r="35" spans="1:13" ht="18" customHeight="1" x14ac:dyDescent="0.3">
      <c r="A35" s="5">
        <v>16088</v>
      </c>
      <c r="B35" s="5" t="s">
        <v>150</v>
      </c>
      <c r="C35" s="4" t="s">
        <v>132</v>
      </c>
      <c r="D35" s="4" t="s">
        <v>133</v>
      </c>
      <c r="E35" s="5" t="s">
        <v>169</v>
      </c>
      <c r="F35" s="4" t="s">
        <v>8</v>
      </c>
      <c r="G35" s="4" t="s">
        <v>7</v>
      </c>
      <c r="H35" s="4" t="s">
        <v>9</v>
      </c>
      <c r="I35" s="16">
        <v>16</v>
      </c>
      <c r="J35" s="1"/>
      <c r="K35" s="1"/>
      <c r="L35" s="11"/>
      <c r="M35" s="1"/>
    </row>
    <row r="36" spans="1:13" ht="18" customHeight="1" x14ac:dyDescent="0.3">
      <c r="A36" s="5">
        <v>20277</v>
      </c>
      <c r="B36" s="5" t="s">
        <v>150</v>
      </c>
      <c r="C36" s="4" t="s">
        <v>125</v>
      </c>
      <c r="D36" s="4" t="s">
        <v>126</v>
      </c>
      <c r="E36" s="5" t="s">
        <v>169</v>
      </c>
      <c r="F36" s="4" t="s">
        <v>8</v>
      </c>
      <c r="G36" s="4" t="s">
        <v>7</v>
      </c>
      <c r="H36" s="4" t="s">
        <v>134</v>
      </c>
      <c r="I36" s="16">
        <v>16</v>
      </c>
      <c r="J36" s="1"/>
      <c r="K36" s="1"/>
      <c r="L36" s="11"/>
      <c r="M36" s="1"/>
    </row>
    <row r="37" spans="1:13" ht="18" customHeight="1" x14ac:dyDescent="0.3">
      <c r="A37" s="5">
        <v>13593</v>
      </c>
      <c r="B37" s="5" t="s">
        <v>150</v>
      </c>
      <c r="C37" s="4" t="s">
        <v>69</v>
      </c>
      <c r="D37" s="10" t="s">
        <v>70</v>
      </c>
      <c r="E37" s="5" t="s">
        <v>169</v>
      </c>
      <c r="F37" s="4" t="s">
        <v>8</v>
      </c>
      <c r="G37" s="4" t="s">
        <v>22</v>
      </c>
      <c r="H37" s="4" t="s">
        <v>134</v>
      </c>
      <c r="I37" s="16">
        <v>16</v>
      </c>
      <c r="J37" s="1"/>
      <c r="K37" s="1"/>
      <c r="L37" s="11"/>
      <c r="M37" s="1"/>
    </row>
    <row r="38" spans="1:13" ht="18" customHeight="1" x14ac:dyDescent="0.3">
      <c r="A38" s="5">
        <v>16148</v>
      </c>
      <c r="B38" s="5" t="s">
        <v>150</v>
      </c>
      <c r="C38" s="4" t="s">
        <v>72</v>
      </c>
      <c r="D38" s="10" t="s">
        <v>65</v>
      </c>
      <c r="E38" s="5" t="s">
        <v>169</v>
      </c>
      <c r="F38" s="4" t="s">
        <v>8</v>
      </c>
      <c r="G38" s="4" t="s">
        <v>22</v>
      </c>
      <c r="H38" s="4" t="s">
        <v>134</v>
      </c>
      <c r="I38" s="16">
        <v>13</v>
      </c>
      <c r="J38" s="1"/>
      <c r="K38" s="1"/>
      <c r="L38" s="11"/>
      <c r="M38" s="1"/>
    </row>
    <row r="39" spans="1:13" ht="18" customHeight="1" x14ac:dyDescent="0.3">
      <c r="A39" s="5">
        <v>16899</v>
      </c>
      <c r="B39" s="5" t="s">
        <v>150</v>
      </c>
      <c r="C39" s="4" t="s">
        <v>73</v>
      </c>
      <c r="D39" s="10" t="s">
        <v>74</v>
      </c>
      <c r="E39" s="5" t="s">
        <v>169</v>
      </c>
      <c r="F39" s="4" t="s">
        <v>8</v>
      </c>
      <c r="G39" s="4" t="s">
        <v>22</v>
      </c>
      <c r="H39" s="4" t="s">
        <v>134</v>
      </c>
      <c r="I39" s="16">
        <v>14</v>
      </c>
      <c r="J39" s="1"/>
      <c r="K39" s="1"/>
      <c r="L39" s="11"/>
      <c r="M39" s="1"/>
    </row>
    <row r="40" spans="1:13" ht="18" customHeight="1" x14ac:dyDescent="0.3">
      <c r="A40" s="5">
        <v>13600</v>
      </c>
      <c r="B40" s="5" t="s">
        <v>150</v>
      </c>
      <c r="C40" s="4" t="s">
        <v>75</v>
      </c>
      <c r="D40" s="10" t="s">
        <v>38</v>
      </c>
      <c r="E40" s="5" t="s">
        <v>169</v>
      </c>
      <c r="F40" s="4" t="s">
        <v>8</v>
      </c>
      <c r="G40" s="4" t="s">
        <v>7</v>
      </c>
      <c r="H40" s="4" t="s">
        <v>134</v>
      </c>
      <c r="I40" s="16">
        <v>18</v>
      </c>
      <c r="J40" s="1"/>
      <c r="K40" s="1"/>
      <c r="L40" s="11"/>
      <c r="M40" s="1"/>
    </row>
    <row r="41" spans="1:13" ht="18" customHeight="1" x14ac:dyDescent="0.3">
      <c r="A41" s="5">
        <v>11708</v>
      </c>
      <c r="B41" s="5" t="s">
        <v>150</v>
      </c>
      <c r="C41" s="4" t="s">
        <v>76</v>
      </c>
      <c r="D41" s="10" t="s">
        <v>77</v>
      </c>
      <c r="E41" s="5" t="s">
        <v>169</v>
      </c>
      <c r="F41" s="4" t="s">
        <v>8</v>
      </c>
      <c r="G41" s="4" t="s">
        <v>34</v>
      </c>
      <c r="H41" s="4" t="s">
        <v>134</v>
      </c>
      <c r="I41" s="16">
        <v>11</v>
      </c>
      <c r="J41" s="1"/>
      <c r="K41" s="1"/>
      <c r="L41" s="11"/>
      <c r="M41" s="1"/>
    </row>
    <row r="42" spans="1:13" ht="18" customHeight="1" x14ac:dyDescent="0.3">
      <c r="A42" s="5">
        <v>20534</v>
      </c>
      <c r="B42" s="5" t="s">
        <v>150</v>
      </c>
      <c r="C42" s="4" t="s">
        <v>135</v>
      </c>
      <c r="D42" s="10" t="s">
        <v>136</v>
      </c>
      <c r="E42" s="5" t="s">
        <v>169</v>
      </c>
      <c r="F42" s="4" t="s">
        <v>8</v>
      </c>
      <c r="G42" s="4" t="s">
        <v>22</v>
      </c>
      <c r="H42" s="4" t="s">
        <v>134</v>
      </c>
      <c r="I42" s="16">
        <v>13</v>
      </c>
      <c r="J42" s="1"/>
      <c r="K42" s="1"/>
      <c r="L42" s="11"/>
      <c r="M42" s="1"/>
    </row>
    <row r="43" spans="1:13" ht="18" customHeight="1" x14ac:dyDescent="0.3">
      <c r="A43" s="5">
        <v>21860</v>
      </c>
      <c r="B43" s="5" t="s">
        <v>150</v>
      </c>
      <c r="C43" s="4" t="s">
        <v>147</v>
      </c>
      <c r="D43" s="10" t="s">
        <v>148</v>
      </c>
      <c r="E43" s="5" t="s">
        <v>169</v>
      </c>
      <c r="F43" s="4" t="s">
        <v>8</v>
      </c>
      <c r="G43" s="4" t="s">
        <v>22</v>
      </c>
      <c r="H43" s="4" t="s">
        <v>134</v>
      </c>
      <c r="I43" s="16">
        <v>13</v>
      </c>
      <c r="J43" s="1"/>
      <c r="K43" s="1"/>
      <c r="L43" s="11"/>
      <c r="M43" s="1"/>
    </row>
    <row r="44" spans="1:13" ht="18" customHeight="1" x14ac:dyDescent="0.3">
      <c r="A44" s="5">
        <v>11847</v>
      </c>
      <c r="B44" s="5" t="s">
        <v>150</v>
      </c>
      <c r="C44" s="4" t="s">
        <v>17</v>
      </c>
      <c r="D44" s="4" t="s">
        <v>18</v>
      </c>
      <c r="E44" s="5" t="s">
        <v>169</v>
      </c>
      <c r="F44" s="4" t="s">
        <v>8</v>
      </c>
      <c r="G44" s="4" t="s">
        <v>22</v>
      </c>
      <c r="H44" s="4" t="s">
        <v>19</v>
      </c>
      <c r="I44" s="16">
        <v>12</v>
      </c>
      <c r="J44" s="1"/>
      <c r="K44" s="1"/>
      <c r="L44" s="11"/>
      <c r="M44" s="1"/>
    </row>
    <row r="45" spans="1:13" ht="18" customHeight="1" x14ac:dyDescent="0.3">
      <c r="A45" s="5">
        <v>13798</v>
      </c>
      <c r="B45" s="5" t="s">
        <v>150</v>
      </c>
      <c r="C45" s="4" t="s">
        <v>47</v>
      </c>
      <c r="D45" s="4" t="s">
        <v>48</v>
      </c>
      <c r="E45" s="5" t="s">
        <v>169</v>
      </c>
      <c r="F45" s="4" t="s">
        <v>8</v>
      </c>
      <c r="G45" s="4" t="s">
        <v>12</v>
      </c>
      <c r="H45" s="4" t="s">
        <v>19</v>
      </c>
      <c r="I45" s="16">
        <v>8</v>
      </c>
      <c r="J45" s="1"/>
      <c r="K45" s="1"/>
      <c r="L45" s="11"/>
      <c r="M45" s="1"/>
    </row>
    <row r="46" spans="1:13" ht="18" customHeight="1" x14ac:dyDescent="0.3">
      <c r="A46" s="5">
        <v>11415</v>
      </c>
      <c r="B46" s="5" t="s">
        <v>150</v>
      </c>
      <c r="C46" s="4" t="s">
        <v>20</v>
      </c>
      <c r="D46" s="4" t="s">
        <v>21</v>
      </c>
      <c r="E46" s="5" t="s">
        <v>169</v>
      </c>
      <c r="F46" s="4" t="s">
        <v>8</v>
      </c>
      <c r="G46" s="4" t="s">
        <v>22</v>
      </c>
      <c r="H46" s="4" t="s">
        <v>79</v>
      </c>
      <c r="I46" s="16">
        <v>14</v>
      </c>
      <c r="J46" s="1"/>
      <c r="K46" s="1"/>
      <c r="L46" s="11"/>
      <c r="M46" s="1"/>
    </row>
    <row r="47" spans="1:13" ht="18" customHeight="1" x14ac:dyDescent="0.3">
      <c r="A47" s="5">
        <v>16770</v>
      </c>
      <c r="B47" s="5" t="s">
        <v>150</v>
      </c>
      <c r="C47" s="4" t="s">
        <v>128</v>
      </c>
      <c r="D47" s="4" t="s">
        <v>29</v>
      </c>
      <c r="E47" s="5" t="s">
        <v>169</v>
      </c>
      <c r="F47" s="4" t="s">
        <v>8</v>
      </c>
      <c r="G47" s="4" t="s">
        <v>22</v>
      </c>
      <c r="H47" s="4" t="s">
        <v>127</v>
      </c>
      <c r="I47" s="16">
        <v>13</v>
      </c>
      <c r="J47" s="1"/>
      <c r="K47" s="1"/>
      <c r="L47" s="11"/>
      <c r="M47" s="1"/>
    </row>
    <row r="48" spans="1:13" ht="18" customHeight="1" x14ac:dyDescent="0.3">
      <c r="A48" s="2">
        <v>20717</v>
      </c>
      <c r="B48" s="2" t="s">
        <v>150</v>
      </c>
      <c r="C48" s="3" t="s">
        <v>129</v>
      </c>
      <c r="D48" s="1" t="s">
        <v>38</v>
      </c>
      <c r="E48" s="5" t="s">
        <v>169</v>
      </c>
      <c r="F48" s="1" t="s">
        <v>154</v>
      </c>
      <c r="G48" s="1" t="s">
        <v>85</v>
      </c>
      <c r="H48" s="1" t="s">
        <v>130</v>
      </c>
      <c r="I48" s="17">
        <v>19</v>
      </c>
      <c r="J48" s="1" t="s">
        <v>156</v>
      </c>
      <c r="K48" s="1" t="s">
        <v>155</v>
      </c>
      <c r="L48" s="11">
        <v>6</v>
      </c>
      <c r="M48" s="1" t="s">
        <v>157</v>
      </c>
    </row>
    <row r="49" spans="1:13" ht="18" customHeight="1" x14ac:dyDescent="0.3">
      <c r="A49" s="2">
        <v>16999</v>
      </c>
      <c r="B49" s="2" t="s">
        <v>151</v>
      </c>
      <c r="C49" s="3" t="s">
        <v>93</v>
      </c>
      <c r="D49" s="1" t="s">
        <v>94</v>
      </c>
      <c r="E49" s="5" t="s">
        <v>170</v>
      </c>
      <c r="F49" s="3" t="s">
        <v>106</v>
      </c>
      <c r="G49" s="1" t="s">
        <v>7</v>
      </c>
      <c r="H49" s="1" t="s">
        <v>130</v>
      </c>
      <c r="I49" s="17">
        <v>16</v>
      </c>
      <c r="J49" s="1"/>
      <c r="K49" s="1"/>
      <c r="L49" s="11"/>
      <c r="M49" s="1"/>
    </row>
    <row r="50" spans="1:13" ht="18" customHeight="1" x14ac:dyDescent="0.3">
      <c r="A50" s="2">
        <v>16808</v>
      </c>
      <c r="B50" s="2" t="s">
        <v>151</v>
      </c>
      <c r="C50" s="3" t="s">
        <v>109</v>
      </c>
      <c r="D50" s="1" t="s">
        <v>110</v>
      </c>
      <c r="E50" s="5" t="s">
        <v>170</v>
      </c>
      <c r="F50" s="3" t="s">
        <v>116</v>
      </c>
      <c r="G50" s="1" t="s">
        <v>87</v>
      </c>
      <c r="H50" s="1" t="s">
        <v>130</v>
      </c>
      <c r="I50" s="17">
        <v>13</v>
      </c>
      <c r="J50" s="1"/>
      <c r="K50" s="1"/>
      <c r="L50" s="11"/>
      <c r="M50" s="1"/>
    </row>
    <row r="51" spans="1:13" ht="18" customHeight="1" x14ac:dyDescent="0.3">
      <c r="A51" s="11">
        <v>17396</v>
      </c>
      <c r="B51" s="11" t="s">
        <v>150</v>
      </c>
      <c r="C51" s="1" t="s">
        <v>97</v>
      </c>
      <c r="D51" s="1" t="s">
        <v>98</v>
      </c>
      <c r="E51" s="5" t="s">
        <v>169</v>
      </c>
      <c r="F51" s="1" t="s">
        <v>99</v>
      </c>
      <c r="G51" s="1" t="s">
        <v>87</v>
      </c>
      <c r="H51" s="1" t="s">
        <v>80</v>
      </c>
      <c r="I51" s="17">
        <v>13</v>
      </c>
      <c r="J51" s="1"/>
      <c r="K51" s="1"/>
      <c r="L51" s="11"/>
      <c r="M51" s="1"/>
    </row>
    <row r="52" spans="1:13" ht="18" customHeight="1" x14ac:dyDescent="0.3">
      <c r="A52" s="11">
        <v>21023</v>
      </c>
      <c r="B52" s="11" t="s">
        <v>150</v>
      </c>
      <c r="C52" s="12" t="s">
        <v>141</v>
      </c>
      <c r="D52" s="12" t="s">
        <v>67</v>
      </c>
      <c r="E52" s="5" t="s">
        <v>169</v>
      </c>
      <c r="F52" s="1" t="s">
        <v>96</v>
      </c>
      <c r="G52" s="1" t="s">
        <v>85</v>
      </c>
      <c r="H52" s="1" t="s">
        <v>9</v>
      </c>
      <c r="I52" s="17">
        <v>19</v>
      </c>
      <c r="J52" s="1"/>
      <c r="K52" s="1"/>
      <c r="L52" s="11"/>
      <c r="M52" s="1"/>
    </row>
    <row r="53" spans="1:13" ht="18" customHeight="1" x14ac:dyDescent="0.3">
      <c r="A53" s="2">
        <v>16688</v>
      </c>
      <c r="B53" s="2" t="s">
        <v>152</v>
      </c>
      <c r="C53" s="3" t="s">
        <v>83</v>
      </c>
      <c r="D53" s="1" t="s">
        <v>84</v>
      </c>
      <c r="E53" s="5" t="s">
        <v>170</v>
      </c>
      <c r="F53" s="3" t="s">
        <v>81</v>
      </c>
      <c r="G53" s="1" t="s">
        <v>87</v>
      </c>
      <c r="H53" s="1" t="s">
        <v>9</v>
      </c>
      <c r="I53" s="17">
        <v>13</v>
      </c>
      <c r="J53" s="1" t="s">
        <v>159</v>
      </c>
      <c r="K53" s="1"/>
      <c r="L53" s="11"/>
      <c r="M53" s="1"/>
    </row>
    <row r="54" spans="1:13" ht="18" customHeight="1" x14ac:dyDescent="0.3">
      <c r="A54" s="2">
        <v>8019</v>
      </c>
      <c r="B54" s="2" t="s">
        <v>150</v>
      </c>
      <c r="C54" s="3" t="s">
        <v>88</v>
      </c>
      <c r="D54" s="1" t="s">
        <v>89</v>
      </c>
      <c r="E54" s="5" t="s">
        <v>169</v>
      </c>
      <c r="F54" s="3" t="s">
        <v>82</v>
      </c>
      <c r="G54" s="1" t="s">
        <v>85</v>
      </c>
      <c r="H54" s="1" t="s">
        <v>9</v>
      </c>
      <c r="I54" s="17">
        <v>19</v>
      </c>
      <c r="J54" s="1"/>
      <c r="K54" s="1"/>
      <c r="L54" s="11"/>
      <c r="M54" s="1"/>
    </row>
    <row r="55" spans="1:13" ht="18" customHeight="1" x14ac:dyDescent="0.3">
      <c r="A55" s="5">
        <v>20817</v>
      </c>
      <c r="B55" s="5" t="s">
        <v>150</v>
      </c>
      <c r="C55" s="4" t="s">
        <v>145</v>
      </c>
      <c r="D55" s="4" t="s">
        <v>146</v>
      </c>
      <c r="E55" s="5" t="s">
        <v>169</v>
      </c>
      <c r="F55" s="6" t="s">
        <v>81</v>
      </c>
      <c r="G55" s="4" t="s">
        <v>22</v>
      </c>
      <c r="H55" s="4" t="s">
        <v>9</v>
      </c>
      <c r="I55" s="16">
        <v>13</v>
      </c>
      <c r="J55" s="1"/>
      <c r="K55" s="1"/>
      <c r="L55" s="11"/>
      <c r="M55" s="1"/>
    </row>
    <row r="56" spans="1:13" ht="18" customHeight="1" x14ac:dyDescent="0.3">
      <c r="A56" s="11">
        <v>17111</v>
      </c>
      <c r="B56" s="11" t="s">
        <v>150</v>
      </c>
      <c r="C56" s="1" t="s">
        <v>95</v>
      </c>
      <c r="D56" s="1" t="s">
        <v>48</v>
      </c>
      <c r="E56" s="5" t="s">
        <v>169</v>
      </c>
      <c r="F56" s="1" t="s">
        <v>96</v>
      </c>
      <c r="G56" s="1" t="s">
        <v>7</v>
      </c>
      <c r="H56" s="1" t="s">
        <v>134</v>
      </c>
      <c r="I56" s="17">
        <v>19</v>
      </c>
      <c r="J56" s="1"/>
      <c r="K56" s="1"/>
      <c r="L56" s="11"/>
      <c r="M56" s="1"/>
    </row>
    <row r="57" spans="1:13" ht="18" customHeight="1" x14ac:dyDescent="0.3">
      <c r="A57" s="2">
        <v>17394</v>
      </c>
      <c r="B57" s="2" t="s">
        <v>151</v>
      </c>
      <c r="C57" s="3" t="s">
        <v>91</v>
      </c>
      <c r="D57" s="1" t="s">
        <v>92</v>
      </c>
      <c r="E57" s="5" t="s">
        <v>170</v>
      </c>
      <c r="F57" s="3" t="s">
        <v>81</v>
      </c>
      <c r="G57" s="1" t="s">
        <v>87</v>
      </c>
      <c r="H57" s="1" t="s">
        <v>134</v>
      </c>
      <c r="I57" s="17">
        <v>13</v>
      </c>
      <c r="J57" s="1" t="s">
        <v>159</v>
      </c>
      <c r="K57" s="1"/>
      <c r="L57" s="11"/>
      <c r="M57" s="1"/>
    </row>
    <row r="58" spans="1:13" ht="18" customHeight="1" x14ac:dyDescent="0.3">
      <c r="A58" s="2">
        <v>21922</v>
      </c>
      <c r="B58" s="2" t="s">
        <v>151</v>
      </c>
      <c r="C58" s="3" t="s">
        <v>142</v>
      </c>
      <c r="D58" s="1" t="s">
        <v>55</v>
      </c>
      <c r="E58" s="5" t="s">
        <v>170</v>
      </c>
      <c r="F58" s="3" t="s">
        <v>81</v>
      </c>
      <c r="G58" s="1" t="s">
        <v>87</v>
      </c>
      <c r="H58" s="1" t="s">
        <v>134</v>
      </c>
      <c r="I58" s="17">
        <v>13</v>
      </c>
      <c r="J58" s="1" t="s">
        <v>159</v>
      </c>
      <c r="K58" s="1"/>
      <c r="L58" s="11"/>
      <c r="M58" s="1"/>
    </row>
    <row r="59" spans="1:13" ht="18" customHeight="1" x14ac:dyDescent="0.3">
      <c r="A59" s="11">
        <v>12653</v>
      </c>
      <c r="B59" s="11" t="s">
        <v>150</v>
      </c>
      <c r="C59" s="1" t="s">
        <v>137</v>
      </c>
      <c r="D59" s="1" t="s">
        <v>138</v>
      </c>
      <c r="E59" s="5" t="s">
        <v>169</v>
      </c>
      <c r="F59" s="1" t="s">
        <v>96</v>
      </c>
      <c r="G59" s="1" t="s">
        <v>140</v>
      </c>
      <c r="H59" s="1" t="s">
        <v>80</v>
      </c>
      <c r="I59" s="17">
        <v>17</v>
      </c>
      <c r="J59" s="1"/>
      <c r="K59" s="1"/>
      <c r="L59" s="11"/>
      <c r="M59" s="1"/>
    </row>
    <row r="60" spans="1:13" ht="18" customHeight="1" x14ac:dyDescent="0.3">
      <c r="A60" s="11">
        <v>20470</v>
      </c>
      <c r="B60" s="2" t="s">
        <v>151</v>
      </c>
      <c r="C60" s="1" t="s">
        <v>143</v>
      </c>
      <c r="D60" s="1" t="s">
        <v>144</v>
      </c>
      <c r="E60" s="5" t="s">
        <v>170</v>
      </c>
      <c r="F60" s="1" t="s">
        <v>81</v>
      </c>
      <c r="G60" s="1" t="s">
        <v>87</v>
      </c>
      <c r="H60" s="1" t="s">
        <v>80</v>
      </c>
      <c r="I60" s="17">
        <v>13</v>
      </c>
      <c r="J60" s="1" t="s">
        <v>159</v>
      </c>
      <c r="K60" s="1"/>
      <c r="L60" s="11"/>
      <c r="M60" s="1"/>
    </row>
    <row r="61" spans="1:13" ht="18" customHeight="1" x14ac:dyDescent="0.3">
      <c r="A61" s="11">
        <v>15570</v>
      </c>
      <c r="B61" s="11" t="s">
        <v>150</v>
      </c>
      <c r="C61" s="1" t="s">
        <v>100</v>
      </c>
      <c r="D61" s="1" t="s">
        <v>54</v>
      </c>
      <c r="E61" s="5" t="s">
        <v>169</v>
      </c>
      <c r="F61" s="1" t="s">
        <v>81</v>
      </c>
      <c r="G61" s="1" t="s">
        <v>87</v>
      </c>
      <c r="H61" s="1" t="s">
        <v>80</v>
      </c>
      <c r="I61" s="17">
        <v>15</v>
      </c>
      <c r="J61" s="1" t="s">
        <v>159</v>
      </c>
      <c r="K61" s="1"/>
      <c r="L61" s="11"/>
      <c r="M61" s="1"/>
    </row>
    <row r="62" spans="1:13" ht="18" customHeight="1" x14ac:dyDescent="0.3">
      <c r="A62" s="11">
        <v>16602</v>
      </c>
      <c r="B62" s="11" t="s">
        <v>150</v>
      </c>
      <c r="C62" s="1" t="s">
        <v>101</v>
      </c>
      <c r="D62" s="1" t="s">
        <v>42</v>
      </c>
      <c r="E62" s="5" t="s">
        <v>169</v>
      </c>
      <c r="F62" s="1" t="s">
        <v>102</v>
      </c>
      <c r="G62" s="1" t="s">
        <v>87</v>
      </c>
      <c r="H62" s="1" t="s">
        <v>80</v>
      </c>
      <c r="I62" s="17">
        <v>14</v>
      </c>
      <c r="J62" s="1"/>
      <c r="K62" s="1"/>
      <c r="L62" s="11"/>
      <c r="M62" s="1"/>
    </row>
    <row r="63" spans="1:13" ht="18" customHeight="1" x14ac:dyDescent="0.3">
      <c r="A63" s="11">
        <v>15324</v>
      </c>
      <c r="B63" s="11" t="s">
        <v>150</v>
      </c>
      <c r="C63" s="1" t="s">
        <v>103</v>
      </c>
      <c r="D63" s="1" t="s">
        <v>71</v>
      </c>
      <c r="E63" s="5" t="s">
        <v>169</v>
      </c>
      <c r="F63" s="1" t="s">
        <v>104</v>
      </c>
      <c r="G63" s="1" t="s">
        <v>105</v>
      </c>
      <c r="H63" s="1" t="s">
        <v>80</v>
      </c>
      <c r="I63" s="17"/>
      <c r="J63" s="1"/>
      <c r="K63" s="1"/>
      <c r="L63" s="11"/>
      <c r="M63" s="1"/>
    </row>
    <row r="64" spans="1:13" ht="18" customHeight="1" x14ac:dyDescent="0.3">
      <c r="A64" s="11">
        <v>12323</v>
      </c>
      <c r="B64" s="11" t="s">
        <v>150</v>
      </c>
      <c r="C64" s="1" t="s">
        <v>49</v>
      </c>
      <c r="D64" s="1" t="s">
        <v>50</v>
      </c>
      <c r="E64" s="5" t="s">
        <v>169</v>
      </c>
      <c r="F64" s="1" t="s">
        <v>139</v>
      </c>
      <c r="G64" s="1" t="s">
        <v>86</v>
      </c>
      <c r="H64" s="1" t="s">
        <v>19</v>
      </c>
      <c r="I64" s="17">
        <v>12</v>
      </c>
      <c r="J64" s="1" t="s">
        <v>158</v>
      </c>
      <c r="K64" s="1" t="s">
        <v>166</v>
      </c>
      <c r="L64" s="11">
        <v>6</v>
      </c>
      <c r="M64" s="1" t="s">
        <v>167</v>
      </c>
    </row>
  </sheetData>
  <dataValidations count="2">
    <dataValidation type="list" allowBlank="1" showInputMessage="1" sqref="C2" xr:uid="{00000000-0002-0000-0000-000000000000}">
      <formula1>FOR</formula1>
    </dataValidation>
    <dataValidation type="list" allowBlank="1" showInputMessage="1" showErrorMessage="1" sqref="G2:G10 G12 G14:G49 G55:G56 G52" xr:uid="{00000000-0002-0000-0000-000001000000}">
      <formula1>"Cadre Supérieur ,Cadre Principal ,Cadre ,Maîtrise Principale ,Maîtrise ,Exécution Principale ,Exécution"</formula1>
    </dataValidation>
  </dataValidations>
  <pageMargins left="0.7" right="0.7" top="0.75" bottom="0.75" header="0.3" footer="0.3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Personnel CFK</vt:lpstr>
      <vt:lpstr>'Personnel CFK'!Zone_d_impression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ABDELHAKIM BOU OUDAR</cp:lastModifiedBy>
  <cp:lastPrinted>2025-03-04T10:09:27Z</cp:lastPrinted>
  <dcterms:created xsi:type="dcterms:W3CDTF">2020-09-12T18:38:15Z</dcterms:created>
  <dcterms:modified xsi:type="dcterms:W3CDTF">2026-05-29T14:18:36Z</dcterms:modified>
</cp:coreProperties>
</file>