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 Dashboard" sheetId="1" state="visible" r:id="rId3"/>
    <sheet name="Full RTM" sheetId="2" state="visible" r:id="rId4"/>
    <sheet name="Process Traceability" sheetId="3" state="visible" r:id="rId5"/>
    <sheet name="Stakeholder Trace" sheetId="4" state="visible" r:id="rId6"/>
    <sheet name="Test Traceability" sheetId="5" state="visible" r:id="rId7"/>
    <sheet name="Gaps &amp; Risks" sheetId="6" state="visible" r:id="rId8"/>
    <sheet name="Scope Matrix" sheetId="7" state="visible" r:id="rId9"/>
    <sheet name="RACI" sheetId="8" state="visible" r:id="rId10"/>
  </sheets>
  <definedNames>
    <definedName function="false" hidden="true" localSheetId="1" name="_xlnm._FilterDatabase" vbProcedure="false">'Full RTM'!$A$6:$W$240</definedName>
    <definedName function="false" hidden="true" localSheetId="5" name="_xlnm._FilterDatabase" vbProcedure="false">'Gaps &amp; Risks'!$A$6:$L$16</definedName>
    <definedName function="false" hidden="true" localSheetId="2" name="_xlnm._FilterDatabase" vbProcedure="false">'Process Traceability'!$A$6:$K$14</definedName>
    <definedName function="false" hidden="true" localSheetId="7" name="_xlnm._FilterDatabase" vbProcedure="false">RACI!$A$6:$L$22</definedName>
    <definedName function="false" hidden="true" localSheetId="0" name="_xlnm._FilterDatabase" vbProcedure="false">'RTM Dashboard'!$A$7:$I$29</definedName>
    <definedName function="false" hidden="true" localSheetId="6" name="_xlnm._FilterDatabase" vbProcedure="false">'Scope Matrix'!$A$6:$F$23</definedName>
    <definedName function="false" hidden="true" localSheetId="3" name="_xlnm._FilterDatabase" vbProcedure="false">'Stakeholder Trace'!$A$6:$H$17</definedName>
    <definedName function="false" hidden="true" localSheetId="4" name="_xlnm._FilterDatabase" vbProcedure="false">'Test Traceability'!$A$6:$N$21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<sst xmlns="http://schemas.openxmlformats.org/spreadsheetml/2006/main" count="6278" uniqueCount="2089">
  <si>
    <t xml:space="preserve">Central Bank of Nigeria
ENTERPRISE SERVICE MANAGEMENT SOLUTION</t>
  </si>
  <si>
    <t xml:space="preserve">Requirements Traceability Matrix — Executive Dashboard</t>
  </si>
  <si>
    <t xml:space="preserve">Document Ref: ITD/BRM/CON/BRD/01/148 | Version 1.0 | Classification: Confidential</t>
  </si>
  <si>
    <t xml:space="preserve">Category</t>
  </si>
  <si>
    <t xml:space="preserve">Total Reqs</t>
  </si>
  <si>
    <t xml:space="preserve">Must Have</t>
  </si>
  <si>
    <t xml:space="preserve">Should Have</t>
  </si>
  <si>
    <t xml:space="preserve">Could Have</t>
  </si>
  <si>
    <t xml:space="preserve">Mapped to Design</t>
  </si>
  <si>
    <t xml:space="preserve">Mapped to Test</t>
  </si>
  <si>
    <t xml:space="preserve">Open Gaps</t>
  </si>
  <si>
    <t xml:space="preserve">Coverage %</t>
  </si>
  <si>
    <t xml:space="preserve">Business Requirements (BR)</t>
  </si>
  <si>
    <t xml:space="preserve">100%</t>
  </si>
  <si>
    <t xml:space="preserve">SACM/CMDB Functional (FR-CMDB)</t>
  </si>
  <si>
    <t xml:space="preserve">General Module Functional (FR-GEN)</t>
  </si>
  <si>
    <t xml:space="preserve">Incident Management (FR-INC)</t>
  </si>
  <si>
    <t xml:space="preserve">Request Fulfillment (FR-REQ)</t>
  </si>
  <si>
    <t xml:space="preserve">Knowledge Management (FR-KM)</t>
  </si>
  <si>
    <t xml:space="preserve">Problem Management (FR-PM)</t>
  </si>
  <si>
    <t xml:space="preserve">Change Management (FR-CHG)</t>
  </si>
  <si>
    <t xml:space="preserve">SLA Management (FR-SLM)</t>
  </si>
  <si>
    <t xml:space="preserve">Reports Requirements (UR)</t>
  </si>
  <si>
    <t xml:space="preserve">Security Requirements (SR)</t>
  </si>
  <si>
    <t xml:space="preserve">Operations Requirements (OR)</t>
  </si>
  <si>
    <t xml:space="preserve">User Report Requirements (URR)</t>
  </si>
  <si>
    <t xml:space="preserve">Business Continuity (BC)</t>
  </si>
  <si>
    <t xml:space="preserve">Performance Requirements (PR)</t>
  </si>
  <si>
    <t xml:space="preserve">Manageability Requirements (MR)</t>
  </si>
  <si>
    <t xml:space="preserve">Audit &amp; Logging (ICR)</t>
  </si>
  <si>
    <t xml:space="preserve">User Interface (UI)</t>
  </si>
  <si>
    <t xml:space="preserve">Integration Requirements (IR)</t>
  </si>
  <si>
    <t xml:space="preserve">Availability (AR)</t>
  </si>
  <si>
    <t xml:space="preserve">Disaster Recovery (DR)</t>
  </si>
  <si>
    <t xml:space="preserve">TOTAL</t>
  </si>
  <si>
    <t xml:space="preserve">© Information Technology Department, Central Bank of Nigeria | Classified as Confidential | For Internal Use Only</t>
  </si>
  <si>
    <t xml:space="preserve">Master Requirements Traceability Matrix — Full Lifecycle Trace</t>
  </si>
  <si>
    <t xml:space="preserve">RTM ID</t>
  </si>
  <si>
    <t xml:space="preserve">Req Category</t>
  </si>
  <si>
    <t xml:space="preserve">Original Req ID</t>
  </si>
  <si>
    <t xml:space="preserve">Requirement Description</t>
  </si>
  <si>
    <t xml:space="preserve">MoSCoW Priority</t>
  </si>
  <si>
    <t xml:space="preserve">Source / Stakeholder</t>
  </si>
  <si>
    <t xml:space="preserve">Business Objective Mapping</t>
  </si>
  <si>
    <t xml:space="preserve">Mapped Module / Component</t>
  </si>
  <si>
    <t xml:space="preserve">Design Reference</t>
  </si>
  <si>
    <t xml:space="preserve">Architecture Layer</t>
  </si>
  <si>
    <t xml:space="preserve">Implementation Reference</t>
  </si>
  <si>
    <t xml:space="preserve">Deployment Env</t>
  </si>
  <si>
    <t xml:space="preserve">Test Case ID</t>
  </si>
  <si>
    <t xml:space="preserve">Test Type</t>
  </si>
  <si>
    <t xml:space="preserve">Validation Approach</t>
  </si>
  <si>
    <t xml:space="preserve">Test Status</t>
  </si>
  <si>
    <t xml:space="preserve">Owner (Role)</t>
  </si>
  <si>
    <t xml:space="preserve">Accountable Division</t>
  </si>
  <si>
    <t xml:space="preserve">Current Status</t>
  </si>
  <si>
    <t xml:space="preserve">Completion %</t>
  </si>
  <si>
    <t xml:space="preserve">Gaps / Issues / Risks</t>
  </si>
  <si>
    <t xml:space="preserve">Dependencies</t>
  </si>
  <si>
    <t xml:space="preserve">Remarks</t>
  </si>
  <si>
    <t xml:space="preserve">RTM-0001</t>
  </si>
  <si>
    <t xml:space="preserve">Business Requirement</t>
  </si>
  <si>
    <t xml:space="preserve">BR-001</t>
  </si>
  <si>
    <t xml:space="preserve">Provide key departments capability for excellent service delivery through incident and problem management</t>
  </si>
  <si>
    <t xml:space="preserve">Must have</t>
  </si>
  <si>
    <t xml:space="preserve">CBN Management / ITD-SMD</t>
  </si>
  <si>
    <t xml:space="preserve">Improve enterprise service delivery</t>
  </si>
  <si>
    <t xml:space="preserve">Incident Mgmt, Problem Mgmt</t>
  </si>
  <si>
    <t xml:space="preserve">ESM-HLD-001</t>
  </si>
  <si>
    <t xml:space="preserve">Application Layer</t>
  </si>
  <si>
    <t xml:space="preserve">IMP-BR-001</t>
  </si>
  <si>
    <t xml:space="preserve">All</t>
  </si>
  <si>
    <t xml:space="preserve">TC-BR-001</t>
  </si>
  <si>
    <t xml:space="preserve">Acceptance</t>
  </si>
  <si>
    <t xml:space="preserve">UAT + Business Validation</t>
  </si>
  <si>
    <t xml:space="preserve">Planned</t>
  </si>
  <si>
    <t xml:space="preserve">Project Sponsor</t>
  </si>
  <si>
    <t xml:space="preserve">ITD Management</t>
  </si>
  <si>
    <t xml:space="preserve">Baselined</t>
  </si>
  <si>
    <t xml:space="preserve">0%</t>
  </si>
  <si>
    <t xml:space="preserve">None identified</t>
  </si>
  <si>
    <t xml:space="preserve">Vendor selection dependent</t>
  </si>
  <si>
    <t xml:space="preserve">Traced to scope definition §5.0</t>
  </si>
  <si>
    <t xml:space="preserve">RTM-0002</t>
  </si>
  <si>
    <t xml:space="preserve">BR-002</t>
  </si>
  <si>
    <t xml:space="preserve">Provide robust advanced search engine with customizable queries</t>
  </si>
  <si>
    <t xml:space="preserve">Enhance search &amp; knowledge retrieval</t>
  </si>
  <si>
    <t xml:space="preserve">Knowledge Mgmt, Search Engine</t>
  </si>
  <si>
    <t xml:space="preserve">ESM-HLD-002</t>
  </si>
  <si>
    <t xml:space="preserve">IMP-BR-002</t>
  </si>
  <si>
    <t xml:space="preserve">TC-BR-002</t>
  </si>
  <si>
    <t xml:space="preserve">RTM-0003</t>
  </si>
  <si>
    <t xml:space="preserve">BR-003</t>
  </si>
  <si>
    <t xml:space="preserve">Provide flexible workflow automation – auto track, escalate, close tickets</t>
  </si>
  <si>
    <t xml:space="preserve">Automate ITSM processes</t>
  </si>
  <si>
    <t xml:space="preserve">Workflow Engine</t>
  </si>
  <si>
    <t xml:space="preserve">ESM-HLD-003</t>
  </si>
  <si>
    <t xml:space="preserve">IMP-BR-003</t>
  </si>
  <si>
    <t xml:space="preserve">TC-BR-003</t>
  </si>
  <si>
    <t xml:space="preserve">RTM-0004</t>
  </si>
  <si>
    <t xml:space="preserve">BR-004</t>
  </si>
  <si>
    <t xml:space="preserve">Customizable look and feel, tailored workflow to CBN stakeholder requirement</t>
  </si>
  <si>
    <t xml:space="preserve">Customization &amp; flexibility</t>
  </si>
  <si>
    <t xml:space="preserve">UI/UX, Workflow Designer</t>
  </si>
  <si>
    <t xml:space="preserve">ESM-HLD-004</t>
  </si>
  <si>
    <t xml:space="preserve">Presentation Layer</t>
  </si>
  <si>
    <t xml:space="preserve">IMP-BR-004</t>
  </si>
  <si>
    <t xml:space="preserve">TC-BR-004</t>
  </si>
  <si>
    <t xml:space="preserve">RTM-0005</t>
  </si>
  <si>
    <t xml:space="preserve">BR-005</t>
  </si>
  <si>
    <t xml:space="preserve">Integration with third-party tools (SCCM, MS Teams, Azure SSO, MEGA EA, Mobile)</t>
  </si>
  <si>
    <t xml:space="preserve">CBN Management / ITD</t>
  </si>
  <si>
    <t xml:space="preserve">Ensure interoperability</t>
  </si>
  <si>
    <t xml:space="preserve">Integration Hub</t>
  </si>
  <si>
    <t xml:space="preserve">ESM-HLD-005</t>
  </si>
  <si>
    <t xml:space="preserve">Integration Layer</t>
  </si>
  <si>
    <t xml:space="preserve">IMP-BR-005</t>
  </si>
  <si>
    <t xml:space="preserve">TC-BR-005</t>
  </si>
  <si>
    <t xml:space="preserve">RTM-0006</t>
  </si>
  <si>
    <t xml:space="preserve">BR-006</t>
  </si>
  <si>
    <t xml:space="preserve">Intelligent and custom reporting based on stakeholders requirement</t>
  </si>
  <si>
    <t xml:space="preserve">Data-driven decision making</t>
  </si>
  <si>
    <t xml:space="preserve">Reporting Engine</t>
  </si>
  <si>
    <t xml:space="preserve">ESM-HLD-006</t>
  </si>
  <si>
    <t xml:space="preserve">IMP-BR-006</t>
  </si>
  <si>
    <t xml:space="preserve">TC-BR-006</t>
  </si>
  <si>
    <t xml:space="preserve">RTM-0007</t>
  </si>
  <si>
    <t xml:space="preserve">BR-007</t>
  </si>
  <si>
    <t xml:space="preserve">Robust IT and Business knowledge management with incident-KB linkage</t>
  </si>
  <si>
    <t xml:space="preserve">Knowledge-centred service</t>
  </si>
  <si>
    <t xml:space="preserve">Knowledge Mgmt Module</t>
  </si>
  <si>
    <t xml:space="preserve">ESM-HLD-007</t>
  </si>
  <si>
    <t xml:space="preserve">IMP-BR-007</t>
  </si>
  <si>
    <t xml:space="preserve">TC-BR-007</t>
  </si>
  <si>
    <t xml:space="preserve">RTM-0008</t>
  </si>
  <si>
    <t xml:space="preserve">BR-008</t>
  </si>
  <si>
    <t xml:space="preserve">Robust CMDB – discover/create CIs, track/map CI relationships, CI control/verification/auditing</t>
  </si>
  <si>
    <t xml:space="preserve">IT asset visibility &amp; control</t>
  </si>
  <si>
    <t xml:space="preserve">CMDB Module</t>
  </si>
  <si>
    <t xml:space="preserve">ESM-HLD-008</t>
  </si>
  <si>
    <t xml:space="preserve">Data Layer</t>
  </si>
  <si>
    <t xml:space="preserve">IMP-BR-008</t>
  </si>
  <si>
    <t xml:space="preserve">TC-BR-008</t>
  </si>
  <si>
    <t xml:space="preserve">RTM-0009</t>
  </si>
  <si>
    <t xml:space="preserve">BR-009</t>
  </si>
  <si>
    <t xml:space="preserve">Friendly user interface for easy navigation</t>
  </si>
  <si>
    <t xml:space="preserve">User adoption &amp; experience</t>
  </si>
  <si>
    <t xml:space="preserve">UI/UX Framework</t>
  </si>
  <si>
    <t xml:space="preserve">ESM-HLD-009</t>
  </si>
  <si>
    <t xml:space="preserve">IMP-BR-009</t>
  </si>
  <si>
    <t xml:space="preserve">TC-BR-009</t>
  </si>
  <si>
    <t xml:space="preserve">RTM-0010</t>
  </si>
  <si>
    <t xml:space="preserve">BR-010</t>
  </si>
  <si>
    <t xml:space="preserve">Improvement in root cause analysis during incidents</t>
  </si>
  <si>
    <t xml:space="preserve">Efficient internal processes</t>
  </si>
  <si>
    <t xml:space="preserve">Problem Mgmt, RCA Tools</t>
  </si>
  <si>
    <t xml:space="preserve">ESM-HLD-010</t>
  </si>
  <si>
    <t xml:space="preserve">IMP-BR-010</t>
  </si>
  <si>
    <t xml:space="preserve">TC-BR-010</t>
  </si>
  <si>
    <t xml:space="preserve">RTM-0011</t>
  </si>
  <si>
    <t xml:space="preserve">BR-011</t>
  </si>
  <si>
    <t xml:space="preserve">Break down barriers between IT and business – connect IT to business</t>
  </si>
  <si>
    <t xml:space="preserve">CBN Management</t>
  </si>
  <si>
    <t xml:space="preserve">Enterprise service management beyond IT</t>
  </si>
  <si>
    <t xml:space="preserve">ESM Platform</t>
  </si>
  <si>
    <t xml:space="preserve">ESM-HLD-011</t>
  </si>
  <si>
    <t xml:space="preserve">Platform Layer</t>
  </si>
  <si>
    <t xml:space="preserve">IMP-BR-011</t>
  </si>
  <si>
    <t xml:space="preserve">TC-BR-011</t>
  </si>
  <si>
    <t xml:space="preserve">RTM-0012</t>
  </si>
  <si>
    <t xml:space="preserve">BR-012</t>
  </si>
  <si>
    <t xml:space="preserve">Improved service quality with better availability management</t>
  </si>
  <si>
    <t xml:space="preserve">Service excellence</t>
  </si>
  <si>
    <t xml:space="preserve">SLA Mgmt Module</t>
  </si>
  <si>
    <t xml:space="preserve">ESM-HLD-012</t>
  </si>
  <si>
    <t xml:space="preserve">IMP-BR-012</t>
  </si>
  <si>
    <t xml:space="preserve">TC-BR-012</t>
  </si>
  <si>
    <t xml:space="preserve">RTM-0013</t>
  </si>
  <si>
    <t xml:space="preserve">SACM/CMDB Functional</t>
  </si>
  <si>
    <t xml:space="preserve">CMDB-FR001</t>
  </si>
  <si>
    <t xml:space="preserve">Create CI records using defined naming convention</t>
  </si>
  <si>
    <t xml:space="preserve">ITD</t>
  </si>
  <si>
    <t xml:space="preserve">CI lifecycle management</t>
  </si>
  <si>
    <t xml:space="preserve">CMDB – CI Registry</t>
  </si>
  <si>
    <t xml:space="preserve">ESM-DES-CMDB-001</t>
  </si>
  <si>
    <t xml:space="preserve">IMP-CMDB-001</t>
  </si>
  <si>
    <t xml:space="preserve">Production</t>
  </si>
  <si>
    <t xml:space="preserve">TC-CMDB-001</t>
  </si>
  <si>
    <t xml:space="preserve">Functional + Integration</t>
  </si>
  <si>
    <t xml:space="preserve">Automated + Manual</t>
  </si>
  <si>
    <t xml:space="preserve">CMDB Administrator</t>
  </si>
  <si>
    <t xml:space="preserve">ITD-SMD</t>
  </si>
  <si>
    <t xml:space="preserve">CMDB never implemented on ServiceNow – greenfield build</t>
  </si>
  <si>
    <t xml:space="preserve">CMDB core module</t>
  </si>
  <si>
    <t xml:space="preserve">Source: BRD §8.2 – SACM/CMDB</t>
  </si>
  <si>
    <t xml:space="preserve">RTM-0014</t>
  </si>
  <si>
    <t xml:space="preserve">CMDB-FR002</t>
  </si>
  <si>
    <t xml:space="preserve">Create Service asset records</t>
  </si>
  <si>
    <t xml:space="preserve">Service asset lifecycle</t>
  </si>
  <si>
    <t xml:space="preserve">CMDB – Asset Registry</t>
  </si>
  <si>
    <t xml:space="preserve">ESM-DES-CMDB-002</t>
  </si>
  <si>
    <t xml:space="preserve">IMP-CMDB-002</t>
  </si>
  <si>
    <t xml:space="preserve">TC-CMDB-002</t>
  </si>
  <si>
    <t xml:space="preserve">RTM-0015</t>
  </si>
  <si>
    <t xml:space="preserve">CMDB-FR003</t>
  </si>
  <si>
    <t xml:space="preserve">Display status of CIs and service assets</t>
  </si>
  <si>
    <t xml:space="preserve">Monitoring &amp; visibility</t>
  </si>
  <si>
    <t xml:space="preserve">CMDB – Status Dashboard</t>
  </si>
  <si>
    <t xml:space="preserve">ESM-DES-CMDB-003</t>
  </si>
  <si>
    <t xml:space="preserve">IMP-CMDB-003</t>
  </si>
  <si>
    <t xml:space="preserve">TC-CMDB-003</t>
  </si>
  <si>
    <t xml:space="preserve">RTM-0016</t>
  </si>
  <si>
    <t xml:space="preserve">CMDB-FR004</t>
  </si>
  <si>
    <t xml:space="preserve">Create CI relationships and link related CIs</t>
  </si>
  <si>
    <t xml:space="preserve">Dependency mapping</t>
  </si>
  <si>
    <t xml:space="preserve">CMDB – Relationship Engine</t>
  </si>
  <si>
    <t xml:space="preserve">ESM-DES-CMDB-004</t>
  </si>
  <si>
    <t xml:space="preserve">IMP-CMDB-004</t>
  </si>
  <si>
    <t xml:space="preserve">TC-CMDB-004</t>
  </si>
  <si>
    <t xml:space="preserve">RTM-0017</t>
  </si>
  <si>
    <t xml:space="preserve">CMDB-FR005</t>
  </si>
  <si>
    <t xml:space="preserve">Display accurate CI information</t>
  </si>
  <si>
    <t xml:space="preserve">Decision support</t>
  </si>
  <si>
    <t xml:space="preserve">CMDB – CI Viewer</t>
  </si>
  <si>
    <t xml:space="preserve">ESM-DES-CMDB-005</t>
  </si>
  <si>
    <t xml:space="preserve">IMP-CMDB-005</t>
  </si>
  <si>
    <t xml:space="preserve">TC-CMDB-005</t>
  </si>
  <si>
    <t xml:space="preserve">RTM-0018</t>
  </si>
  <si>
    <t xml:space="preserve">CMDB-FR006</t>
  </si>
  <si>
    <t xml:space="preserve">Database containing all CIs and service assets</t>
  </si>
  <si>
    <t xml:space="preserve">Central repository</t>
  </si>
  <si>
    <t xml:space="preserve">CMDB – Core Database</t>
  </si>
  <si>
    <t xml:space="preserve">ESM-DES-CMDB-006</t>
  </si>
  <si>
    <t xml:space="preserve">IMP-CMDB-006</t>
  </si>
  <si>
    <t xml:space="preserve">TC-CMDB-006</t>
  </si>
  <si>
    <t xml:space="preserve">RTM-0019</t>
  </si>
  <si>
    <t xml:space="preserve">CMDB-FR007</t>
  </si>
  <si>
    <t xml:space="preserve">Store history of all configuration changes throughout lifecycle</t>
  </si>
  <si>
    <t xml:space="preserve">Audit &amp; change tracking</t>
  </si>
  <si>
    <t xml:space="preserve">CMDB – Change History</t>
  </si>
  <si>
    <t xml:space="preserve">ESM-DES-CMDB-007</t>
  </si>
  <si>
    <t xml:space="preserve">IMP-CMDB-007</t>
  </si>
  <si>
    <t xml:space="preserve">TC-CMDB-007</t>
  </si>
  <si>
    <t xml:space="preserve">RTM-0020</t>
  </si>
  <si>
    <t xml:space="preserve">CMDB-FR008</t>
  </si>
  <si>
    <t xml:space="preserve">Enforce strict access control on all CIs</t>
  </si>
  <si>
    <t xml:space="preserve">Data integrity &amp; security</t>
  </si>
  <si>
    <t xml:space="preserve">CMDB – Access Control</t>
  </si>
  <si>
    <t xml:space="preserve">ESM-DES-CMDB-008</t>
  </si>
  <si>
    <t xml:space="preserve">IMP-CMDB-008</t>
  </si>
  <si>
    <t xml:space="preserve">TC-CMDB-008</t>
  </si>
  <si>
    <t xml:space="preserve">RTM-0021</t>
  </si>
  <si>
    <t xml:space="preserve">CMDB-FR009</t>
  </si>
  <si>
    <t xml:space="preserve">Store/maintain complete inventory of all IT assets across lifecycle</t>
  </si>
  <si>
    <t xml:space="preserve">Comprehensive asset tracking</t>
  </si>
  <si>
    <t xml:space="preserve">CMDB – Inventory Module</t>
  </si>
  <si>
    <t xml:space="preserve">ESM-DES-CMDB-009</t>
  </si>
  <si>
    <t xml:space="preserve">IMP-CMDB-009</t>
  </si>
  <si>
    <t xml:space="preserve">TC-CMDB-009</t>
  </si>
  <si>
    <t xml:space="preserve">RTM-0022</t>
  </si>
  <si>
    <t xml:space="preserve">CMDB-FR010</t>
  </si>
  <si>
    <t xml:space="preserve">Update CI records</t>
  </si>
  <si>
    <t xml:space="preserve">Maintenance &amp; accuracy</t>
  </si>
  <si>
    <t xml:space="preserve">CMDB – CI Editor</t>
  </si>
  <si>
    <t xml:space="preserve">ESM-DES-CMDB-010</t>
  </si>
  <si>
    <t xml:space="preserve">IMP-CMDB-010</t>
  </si>
  <si>
    <t xml:space="preserve">TC-CMDB-010</t>
  </si>
  <si>
    <t xml:space="preserve">RTM-0023</t>
  </si>
  <si>
    <t xml:space="preserve">CMDB-FR011</t>
  </si>
  <si>
    <t xml:space="preserve">Generate comprehensive CI inventory reports (item, attributes, links, relationships)</t>
  </si>
  <si>
    <t xml:space="preserve">CMDB – Reporting</t>
  </si>
  <si>
    <t xml:space="preserve">ESM-DES-CMDB-011</t>
  </si>
  <si>
    <t xml:space="preserve">IMP-CMDB-011</t>
  </si>
  <si>
    <t xml:space="preserve">TC-CMDB-011</t>
  </si>
  <si>
    <t xml:space="preserve">RTM-0024</t>
  </si>
  <si>
    <t xml:space="preserve">CMDB-FR012</t>
  </si>
  <si>
    <t xml:space="preserve">Generate comprehensive Service asset reports (asset, CI, serial, tag, user)</t>
  </si>
  <si>
    <t xml:space="preserve">Financial &amp; asset reporting</t>
  </si>
  <si>
    <t xml:space="preserve">CMDB – Asset Reporting</t>
  </si>
  <si>
    <t xml:space="preserve">ESM-DES-CMDB-012</t>
  </si>
  <si>
    <t xml:space="preserve">IMP-CMDB-012</t>
  </si>
  <si>
    <t xml:space="preserve">TC-CMDB-012</t>
  </si>
  <si>
    <t xml:space="preserve">RTM-0025</t>
  </si>
  <si>
    <t xml:space="preserve">CMDB-FR013</t>
  </si>
  <si>
    <t xml:space="preserve">Provide accurate definition of items affected by a change</t>
  </si>
  <si>
    <t xml:space="preserve">Impact analysis</t>
  </si>
  <si>
    <t xml:space="preserve">CMDB – Change Impact</t>
  </si>
  <si>
    <t xml:space="preserve">ESM-DES-CMDB-013</t>
  </si>
  <si>
    <t xml:space="preserve">IMP-CMDB-013</t>
  </si>
  <si>
    <t xml:space="preserve">TC-CMDB-013</t>
  </si>
  <si>
    <t xml:space="preserve">RTM-0026</t>
  </si>
  <si>
    <t xml:space="preserve">CMDB-FR014</t>
  </si>
  <si>
    <t xml:space="preserve">Graphical display of CI relationships</t>
  </si>
  <si>
    <t xml:space="preserve">Visual dependency mapping</t>
  </si>
  <si>
    <t xml:space="preserve">CMDB – Topology Viewer</t>
  </si>
  <si>
    <t xml:space="preserve">ESM-DES-CMDB-014</t>
  </si>
  <si>
    <t xml:space="preserve">IMP-CMDB-014</t>
  </si>
  <si>
    <t xml:space="preserve">TC-CMDB-014</t>
  </si>
  <si>
    <t xml:space="preserve">RTM-0027</t>
  </si>
  <si>
    <t xml:space="preserve">CMDB-FR015</t>
  </si>
  <si>
    <t xml:space="preserve">Run discovery against IP ranges – auto-detect SW/HW/OS</t>
  </si>
  <si>
    <t xml:space="preserve">Automated CI discovery</t>
  </si>
  <si>
    <t xml:space="preserve">CMDB – Discovery Engine</t>
  </si>
  <si>
    <t xml:space="preserve">ESM-DES-CMDB-015</t>
  </si>
  <si>
    <t xml:space="preserve">IMP-CMDB-015</t>
  </si>
  <si>
    <t xml:space="preserve">TC-CMDB-015</t>
  </si>
  <si>
    <t xml:space="preserve">Discovery tool selection</t>
  </si>
  <si>
    <t xml:space="preserve">RTM-0028</t>
  </si>
  <si>
    <t xml:space="preserve">CMDB-FR016</t>
  </si>
  <si>
    <t xml:space="preserve">Automatically detect active connections to map relationships</t>
  </si>
  <si>
    <t xml:space="preserve">Automated relationship mapping</t>
  </si>
  <si>
    <t xml:space="preserve">CMDB – Connection Discovery</t>
  </si>
  <si>
    <t xml:space="preserve">ESM-DES-CMDB-016</t>
  </si>
  <si>
    <t xml:space="preserve">IMP-CMDB-016</t>
  </si>
  <si>
    <t xml:space="preserve">TC-CMDB-016</t>
  </si>
  <si>
    <t xml:space="preserve">RTM-0029</t>
  </si>
  <si>
    <t xml:space="preserve">CMDB-FR017</t>
  </si>
  <si>
    <t xml:space="preserve">Reconcile data between discovery tools and SACM</t>
  </si>
  <si>
    <t xml:space="preserve">Data consistency</t>
  </si>
  <si>
    <t xml:space="preserve">CMDB – Reconciliation</t>
  </si>
  <si>
    <t xml:space="preserve">ESM-DES-CMDB-017</t>
  </si>
  <si>
    <t xml:space="preserve">IMP-CMDB-017</t>
  </si>
  <si>
    <t xml:space="preserve">TC-CMDB-017</t>
  </si>
  <si>
    <t xml:space="preserve">RTM-0030</t>
  </si>
  <si>
    <t xml:space="preserve">CMDB-FR018</t>
  </si>
  <si>
    <t xml:space="preserve">Automate CM info update into production environment</t>
  </si>
  <si>
    <t xml:space="preserve">Release integration</t>
  </si>
  <si>
    <t xml:space="preserve">CMDB – Production Sync</t>
  </si>
  <si>
    <t xml:space="preserve">ESM-DES-CMDB-018</t>
  </si>
  <si>
    <t xml:space="preserve">IMP-CMDB-018</t>
  </si>
  <si>
    <t xml:space="preserve">TC-CMDB-018</t>
  </si>
  <si>
    <t xml:space="preserve">RTM-0031</t>
  </si>
  <si>
    <t xml:space="preserve">CMDB-FR019</t>
  </si>
  <si>
    <t xml:space="preserve">Auto re-establish parent/child relationships when CIs added/deleted/updated</t>
  </si>
  <si>
    <t xml:space="preserve">Automated CI hierarchy</t>
  </si>
  <si>
    <t xml:space="preserve">CMDB – Relationship Auto-Mgmt</t>
  </si>
  <si>
    <t xml:space="preserve">ESM-DES-CMDB-019</t>
  </si>
  <si>
    <t xml:space="preserve">IMP-CMDB-019</t>
  </si>
  <si>
    <t xml:space="preserve">TC-CMDB-019</t>
  </si>
  <si>
    <t xml:space="preserve">RTM-0032</t>
  </si>
  <si>
    <t xml:space="preserve">CMDB-FR020</t>
  </si>
  <si>
    <t xml:space="preserve">Facilitate logging of historical changes to CI record</t>
  </si>
  <si>
    <t xml:space="preserve">Audit compliance</t>
  </si>
  <si>
    <t xml:space="preserve">CMDB – Audit Log</t>
  </si>
  <si>
    <t xml:space="preserve">ESM-DES-CMDB-020</t>
  </si>
  <si>
    <t xml:space="preserve">IMP-CMDB-020</t>
  </si>
  <si>
    <t xml:space="preserve">TC-CMDB-020</t>
  </si>
  <si>
    <t xml:space="preserve">RTM-0033</t>
  </si>
  <si>
    <t xml:space="preserve">CMDB-FR021</t>
  </si>
  <si>
    <t xml:space="preserve">Customize CI relationship models to organizational requirements</t>
  </si>
  <si>
    <t xml:space="preserve">Flexible data model</t>
  </si>
  <si>
    <t xml:space="preserve">CMDB – Model Customization</t>
  </si>
  <si>
    <t xml:space="preserve">ESM-DES-CMDB-021</t>
  </si>
  <si>
    <t xml:space="preserve">IMP-CMDB-021</t>
  </si>
  <si>
    <t xml:space="preserve">TC-CMDB-021</t>
  </si>
  <si>
    <t xml:space="preserve">RTM-0034</t>
  </si>
  <si>
    <t xml:space="preserve">CMDB-FR022</t>
  </si>
  <si>
    <t xml:space="preserve">Record CI attributes</t>
  </si>
  <si>
    <t xml:space="preserve">Comprehensive CI data</t>
  </si>
  <si>
    <t xml:space="preserve">CMDB – Attribute Store</t>
  </si>
  <si>
    <t xml:space="preserve">ESM-DES-CMDB-022</t>
  </si>
  <si>
    <t xml:space="preserve">IMP-CMDB-022</t>
  </si>
  <si>
    <t xml:space="preserve">TC-CMDB-022</t>
  </si>
  <si>
    <t xml:space="preserve">RTM-0035</t>
  </si>
  <si>
    <t xml:space="preserve">CMDB-FR023</t>
  </si>
  <si>
    <t xml:space="preserve">Automated verification of CI data with actual physical infrastructure</t>
  </si>
  <si>
    <t xml:space="preserve">Data accuracy</t>
  </si>
  <si>
    <t xml:space="preserve">CMDB – Verification Engine</t>
  </si>
  <si>
    <t xml:space="preserve">ESM-DES-CMDB-023</t>
  </si>
  <si>
    <t xml:space="preserve">IMP-CMDB-023</t>
  </si>
  <si>
    <t xml:space="preserve">TC-CMDB-023</t>
  </si>
  <si>
    <t xml:space="preserve">RTM-0036</t>
  </si>
  <si>
    <t xml:space="preserve">CMDB-FR024</t>
  </si>
  <si>
    <t xml:space="preserve">Display accurate information regarding every CI in infrastructure</t>
  </si>
  <si>
    <t xml:space="preserve">Full visibility</t>
  </si>
  <si>
    <t xml:space="preserve">CMDB – CI Dashboard</t>
  </si>
  <si>
    <t xml:space="preserve">ESM-DES-CMDB-024</t>
  </si>
  <si>
    <t xml:space="preserve">IMP-CMDB-024</t>
  </si>
  <si>
    <t xml:space="preserve">TC-CMDB-024</t>
  </si>
  <si>
    <t xml:space="preserve">RTM-0037</t>
  </si>
  <si>
    <t xml:space="preserve">CMDB-FR025</t>
  </si>
  <si>
    <t xml:space="preserve">Know expected environment a change will impact</t>
  </si>
  <si>
    <t xml:space="preserve">Change impact analysis</t>
  </si>
  <si>
    <t xml:space="preserve">CMDB – Impact Analyzer</t>
  </si>
  <si>
    <t xml:space="preserve">ESM-DES-CMDB-025</t>
  </si>
  <si>
    <t xml:space="preserve">IMP-CMDB-025</t>
  </si>
  <si>
    <t xml:space="preserve">TC-CMDB-025</t>
  </si>
  <si>
    <t xml:space="preserve">RTM-0038</t>
  </si>
  <si>
    <t xml:space="preserve">CMDB-FR026</t>
  </si>
  <si>
    <t xml:space="preserve">Obtain and provide accurate component CI information</t>
  </si>
  <si>
    <t xml:space="preserve">CI accuracy</t>
  </si>
  <si>
    <t xml:space="preserve">CMDB – Component View</t>
  </si>
  <si>
    <t xml:space="preserve">ESM-DES-CMDB-026</t>
  </si>
  <si>
    <t xml:space="preserve">IMP-CMDB-026</t>
  </si>
  <si>
    <t xml:space="preserve">TC-CMDB-026</t>
  </si>
  <si>
    <t xml:space="preserve">RTM-0039</t>
  </si>
  <si>
    <t xml:space="preserve">CMDB-FR027</t>
  </si>
  <si>
    <t xml:space="preserve">Run discovery against IP ranges (duplicate scope with FR015)</t>
  </si>
  <si>
    <t xml:space="preserve">Network discovery</t>
  </si>
  <si>
    <t xml:space="preserve">CMDB – Network Scanner</t>
  </si>
  <si>
    <t xml:space="preserve">ESM-DES-CMDB-027</t>
  </si>
  <si>
    <t xml:space="preserve">IMP-CMDB-027</t>
  </si>
  <si>
    <t xml:space="preserve">TC-CMDB-027</t>
  </si>
  <si>
    <t xml:space="preserve">RTM-0040</t>
  </si>
  <si>
    <t xml:space="preserve">CMDB-FR028</t>
  </si>
  <si>
    <t xml:space="preserve">Database with all CIs facilitating control, maintenance, improvement</t>
  </si>
  <si>
    <t xml:space="preserve">CI governance</t>
  </si>
  <si>
    <t xml:space="preserve">CMDB – Governance DB</t>
  </si>
  <si>
    <t xml:space="preserve">ESM-DES-CMDB-028</t>
  </si>
  <si>
    <t xml:space="preserve">IMP-CMDB-028</t>
  </si>
  <si>
    <t xml:space="preserve">TC-CMDB-028</t>
  </si>
  <si>
    <t xml:space="preserve">RTM-0041</t>
  </si>
  <si>
    <t xml:space="preserve">CMDB-FR029</t>
  </si>
  <si>
    <t xml:space="preserve">Customization of CI relationship models</t>
  </si>
  <si>
    <t xml:space="preserve">Flexible modelling</t>
  </si>
  <si>
    <t xml:space="preserve">CMDB – Model Designer</t>
  </si>
  <si>
    <t xml:space="preserve">ESM-DES-CMDB-029</t>
  </si>
  <si>
    <t xml:space="preserve">IMP-CMDB-029</t>
  </si>
  <si>
    <t xml:space="preserve">TC-CMDB-029</t>
  </si>
  <si>
    <t xml:space="preserve">RTM-0042</t>
  </si>
  <si>
    <t xml:space="preserve">CMDB-FR030</t>
  </si>
  <si>
    <t xml:space="preserve">Automated re-establishment of parent/child relationships</t>
  </si>
  <si>
    <t xml:space="preserve">Hierarchy automation</t>
  </si>
  <si>
    <t xml:space="preserve">CMDB – Auto Hierarchy</t>
  </si>
  <si>
    <t xml:space="preserve">ESM-DES-CMDB-030</t>
  </si>
  <si>
    <t xml:space="preserve">IMP-CMDB-030</t>
  </si>
  <si>
    <t xml:space="preserve">TC-CMDB-030</t>
  </si>
  <si>
    <t xml:space="preserve">RTM-0043</t>
  </si>
  <si>
    <t xml:space="preserve">CMDB-FR031</t>
  </si>
  <si>
    <t xml:space="preserve">Logging historical changes to CI record for auditing</t>
  </si>
  <si>
    <t xml:space="preserve">Audit trail</t>
  </si>
  <si>
    <t xml:space="preserve">CMDB – History Logger</t>
  </si>
  <si>
    <t xml:space="preserve">ESM-DES-CMDB-031</t>
  </si>
  <si>
    <t xml:space="preserve">IMP-CMDB-031</t>
  </si>
  <si>
    <t xml:space="preserve">TC-CMDB-031</t>
  </si>
  <si>
    <t xml:space="preserve">RTM-0044</t>
  </si>
  <si>
    <t xml:space="preserve">CMDB-FR032</t>
  </si>
  <si>
    <t xml:space="preserve">Automated verification of CI data with physical infrastructure</t>
  </si>
  <si>
    <t xml:space="preserve">Infrastructure validation</t>
  </si>
  <si>
    <t xml:space="preserve">CMDB – Physical Reconciler</t>
  </si>
  <si>
    <t xml:space="preserve">ESM-DES-CMDB-032</t>
  </si>
  <si>
    <t xml:space="preserve">IMP-CMDB-032</t>
  </si>
  <si>
    <t xml:space="preserve">TC-CMDB-032</t>
  </si>
  <si>
    <t xml:space="preserve">RTM-0045</t>
  </si>
  <si>
    <t xml:space="preserve">General Module Functional</t>
  </si>
  <si>
    <t xml:space="preserve">GEN-FR001</t>
  </si>
  <si>
    <t xml:space="preserve">Self-guided navigation</t>
  </si>
  <si>
    <t xml:space="preserve">SMD ITD</t>
  </si>
  <si>
    <t xml:space="preserve">Ease of use</t>
  </si>
  <si>
    <t xml:space="preserve">General / Platform</t>
  </si>
  <si>
    <t xml:space="preserve">ESM-DES-GEN-001</t>
  </si>
  <si>
    <t xml:space="preserve">IMP-GEN-001</t>
  </si>
  <si>
    <t xml:space="preserve">TC-GEN-001</t>
  </si>
  <si>
    <t xml:space="preserve">Functional</t>
  </si>
  <si>
    <t xml:space="preserve">Manual + Automated</t>
  </si>
  <si>
    <t xml:space="preserve">Service Desk Manager</t>
  </si>
  <si>
    <t xml:space="preserve">Platform architecture</t>
  </si>
  <si>
    <t xml:space="preserve">Source: BRD §8.2 – General Module</t>
  </si>
  <si>
    <t xml:space="preserve">RTM-0046</t>
  </si>
  <si>
    <t xml:space="preserve">GEN-FR002</t>
  </si>
  <si>
    <t xml:space="preserve">Minimal learning curve with simple user training</t>
  </si>
  <si>
    <t xml:space="preserve">User adoption</t>
  </si>
  <si>
    <t xml:space="preserve">ESM-DES-GEN-002</t>
  </si>
  <si>
    <t xml:space="preserve">IMP-GEN-002</t>
  </si>
  <si>
    <t xml:space="preserve">TC-GEN-002</t>
  </si>
  <si>
    <t xml:space="preserve">RTM-0047</t>
  </si>
  <si>
    <t xml:space="preserve">GEN-FR003</t>
  </si>
  <si>
    <t xml:space="preserve">Integrated ITIL and ITSM process modelling technology</t>
  </si>
  <si>
    <t xml:space="preserve">ITIL alignment</t>
  </si>
  <si>
    <t xml:space="preserve">ESM-DES-GEN-003</t>
  </si>
  <si>
    <t xml:space="preserve">IMP-GEN-003</t>
  </si>
  <si>
    <t xml:space="preserve">TC-GEN-003</t>
  </si>
  <si>
    <t xml:space="preserve">RTM-0048</t>
  </si>
  <si>
    <t xml:space="preserve">GEN-FR004</t>
  </si>
  <si>
    <t xml:space="preserve">Enterprise license support for staff and stakeholders</t>
  </si>
  <si>
    <t xml:space="preserve">Licensing</t>
  </si>
  <si>
    <t xml:space="preserve">ESM-DES-GEN-004</t>
  </si>
  <si>
    <t xml:space="preserve">IMP-GEN-004</t>
  </si>
  <si>
    <t xml:space="preserve">TC-GEN-004</t>
  </si>
  <si>
    <t xml:space="preserve">RTM-0049</t>
  </si>
  <si>
    <t xml:space="preserve">GEN-FR005</t>
  </si>
  <si>
    <t xml:space="preserve">Workflow process provisioning</t>
  </si>
  <si>
    <t xml:space="preserve">Workflow automation</t>
  </si>
  <si>
    <t xml:space="preserve">ESM-DES-GEN-005</t>
  </si>
  <si>
    <t xml:space="preserve">IMP-GEN-005</t>
  </si>
  <si>
    <t xml:space="preserve">TC-GEN-005</t>
  </si>
  <si>
    <t xml:space="preserve">RTM-0050</t>
  </si>
  <si>
    <t xml:space="preserve">GEN-FR006</t>
  </si>
  <si>
    <t xml:space="preserve">High Availability architecture</t>
  </si>
  <si>
    <t xml:space="preserve">System availability</t>
  </si>
  <si>
    <t xml:space="preserve">ESM-DES-GEN-006</t>
  </si>
  <si>
    <t xml:space="preserve">IMP-GEN-006</t>
  </si>
  <si>
    <t xml:space="preserve">TC-GEN-006</t>
  </si>
  <si>
    <t xml:space="preserve">RTM-0051</t>
  </si>
  <si>
    <t xml:space="preserve">GEN-FR007</t>
  </si>
  <si>
    <t xml:space="preserve">Development, testing, and production environments</t>
  </si>
  <si>
    <t xml:space="preserve">Environment management</t>
  </si>
  <si>
    <t xml:space="preserve">ESM-DES-GEN-007</t>
  </si>
  <si>
    <t xml:space="preserve">IMP-GEN-007</t>
  </si>
  <si>
    <t xml:space="preserve">TC-GEN-007</t>
  </si>
  <si>
    <t xml:space="preserve">RTM-0052</t>
  </si>
  <si>
    <t xml:space="preserve">GEN-FR008</t>
  </si>
  <si>
    <t xml:space="preserve">Support for internal and external stakeholders</t>
  </si>
  <si>
    <t xml:space="preserve">Enterprise scope</t>
  </si>
  <si>
    <t xml:space="preserve">ESM-DES-GEN-008</t>
  </si>
  <si>
    <t xml:space="preserve">IMP-GEN-008</t>
  </si>
  <si>
    <t xml:space="preserve">TC-GEN-008</t>
  </si>
  <si>
    <t xml:space="preserve">RTM-0053</t>
  </si>
  <si>
    <t xml:space="preserve">GEN-FR009</t>
  </si>
  <si>
    <t xml:space="preserve">Available for all Contact/Service Centres with data isolation</t>
  </si>
  <si>
    <t xml:space="preserve">Multi-tenant support</t>
  </si>
  <si>
    <t xml:space="preserve">ESM-DES-GEN-009</t>
  </si>
  <si>
    <t xml:space="preserve">IMP-GEN-009</t>
  </si>
  <si>
    <t xml:space="preserve">TC-GEN-009</t>
  </si>
  <si>
    <t xml:space="preserve">RTM-0054</t>
  </si>
  <si>
    <t xml:space="preserve">GEN-FR010</t>
  </si>
  <si>
    <t xml:space="preserve">User feedback on closed issues</t>
  </si>
  <si>
    <t xml:space="preserve">Continuous improvement</t>
  </si>
  <si>
    <t xml:space="preserve">ESM-DES-GEN-010</t>
  </si>
  <si>
    <t xml:space="preserve">IMP-GEN-010</t>
  </si>
  <si>
    <t xml:space="preserve">TC-GEN-010</t>
  </si>
  <si>
    <t xml:space="preserve">RTM-0055</t>
  </si>
  <si>
    <t xml:space="preserve">GEN-FR011</t>
  </si>
  <si>
    <t xml:space="preserve">Create tickets from ithelpdesk@cbn.gov.ng with email templates</t>
  </si>
  <si>
    <t xml:space="preserve">Email-to-ticket</t>
  </si>
  <si>
    <t xml:space="preserve">ESM-DES-GEN-011</t>
  </si>
  <si>
    <t xml:space="preserve">IMP-GEN-011</t>
  </si>
  <si>
    <t xml:space="preserve">TC-GEN-011</t>
  </si>
  <si>
    <t xml:space="preserve">RTM-0056</t>
  </si>
  <si>
    <t xml:space="preserve">GEN-FR012</t>
  </si>
  <si>
    <t xml:space="preserve">Role-based access control for reports and ticket queues</t>
  </si>
  <si>
    <t xml:space="preserve">RBAC</t>
  </si>
  <si>
    <t xml:space="preserve">ESM-DES-GEN-012</t>
  </si>
  <si>
    <t xml:space="preserve">IMP-GEN-012</t>
  </si>
  <si>
    <t xml:space="preserve">TC-GEN-012</t>
  </si>
  <si>
    <t xml:space="preserve">RTM-0057</t>
  </si>
  <si>
    <t xml:space="preserve">GEN-FR013</t>
  </si>
  <si>
    <t xml:space="preserve">Separate modules/GUI per user role</t>
  </si>
  <si>
    <t xml:space="preserve">Role-based UI</t>
  </si>
  <si>
    <t xml:space="preserve">ESM-DES-GEN-013</t>
  </si>
  <si>
    <t xml:space="preserve">IMP-GEN-013</t>
  </si>
  <si>
    <t xml:space="preserve">TC-GEN-013</t>
  </si>
  <si>
    <t xml:space="preserve">RTM-0058</t>
  </si>
  <si>
    <t xml:space="preserve">GEN-FR014</t>
  </si>
  <si>
    <t xml:space="preserve">HA implementation with clear failover procedures</t>
  </si>
  <si>
    <t xml:space="preserve">Resilience</t>
  </si>
  <si>
    <t xml:space="preserve">ESM-DES-GEN-014</t>
  </si>
  <si>
    <t xml:space="preserve">IMP-GEN-014</t>
  </si>
  <si>
    <t xml:space="preserve">TC-GEN-014</t>
  </si>
  <si>
    <t xml:space="preserve">RTM-0059</t>
  </si>
  <si>
    <t xml:space="preserve">GEN-FR015</t>
  </si>
  <si>
    <t xml:space="preserve">KB articles restricted to certain user categories</t>
  </si>
  <si>
    <t xml:space="preserve">Data confidentiality</t>
  </si>
  <si>
    <t xml:space="preserve">ESM-DES-GEN-015</t>
  </si>
  <si>
    <t xml:space="preserve">IMP-GEN-015</t>
  </si>
  <si>
    <t xml:space="preserve">TC-GEN-015</t>
  </si>
  <si>
    <t xml:space="preserve">RTM-0060</t>
  </si>
  <si>
    <t xml:space="preserve">GEN-FR016</t>
  </si>
  <si>
    <t xml:space="preserve">Encrypted communication through web services</t>
  </si>
  <si>
    <t xml:space="preserve">Data integrity</t>
  </si>
  <si>
    <t xml:space="preserve">ESM-DES-GEN-016</t>
  </si>
  <si>
    <t xml:space="preserve">IMP-GEN-016</t>
  </si>
  <si>
    <t xml:space="preserve">TC-GEN-016</t>
  </si>
  <si>
    <t xml:space="preserve">RTM-0061</t>
  </si>
  <si>
    <t xml:space="preserve">GEN-FR017</t>
  </si>
  <si>
    <t xml:space="preserve">Integration with AD, Oracle ERP, third-party tools</t>
  </si>
  <si>
    <t xml:space="preserve">System integration</t>
  </si>
  <si>
    <t xml:space="preserve">ESM-DES-GEN-017</t>
  </si>
  <si>
    <t xml:space="preserve">IMP-GEN-017</t>
  </si>
  <si>
    <t xml:space="preserve">TC-GEN-017</t>
  </si>
  <si>
    <t xml:space="preserve">RTM-0062</t>
  </si>
  <si>
    <t xml:space="preserve">GEN-FR018</t>
  </si>
  <si>
    <t xml:space="preserve">Workflow automation for condition-based approval workflows</t>
  </si>
  <si>
    <t xml:space="preserve">Approval automation</t>
  </si>
  <si>
    <t xml:space="preserve">ESM-DES-GEN-018</t>
  </si>
  <si>
    <t xml:space="preserve">IMP-GEN-018</t>
  </si>
  <si>
    <t xml:space="preserve">TC-GEN-018</t>
  </si>
  <si>
    <t xml:space="preserve">RTM-0063</t>
  </si>
  <si>
    <t xml:space="preserve">Incident Management</t>
  </si>
  <si>
    <t xml:space="preserve">INC-FR001</t>
  </si>
  <si>
    <t xml:space="preserve">Create, modify, close Incident records</t>
  </si>
  <si>
    <t xml:space="preserve">Effective incident management</t>
  </si>
  <si>
    <t xml:space="preserve">Incident Mgmt Module</t>
  </si>
  <si>
    <t xml:space="preserve">ESM-DES-INC-001</t>
  </si>
  <si>
    <t xml:space="preserve">IMP-INC-001</t>
  </si>
  <si>
    <t xml:space="preserve">TC-INC-001</t>
  </si>
  <si>
    <t xml:space="preserve">Functional + Regression</t>
  </si>
  <si>
    <t xml:space="preserve">IT Service Centre Specialist</t>
  </si>
  <si>
    <t xml:space="preserve">Incident Mgmt process flow §6.3</t>
  </si>
  <si>
    <t xml:space="preserve">Source: BRD §8.2 – Incident Mgmt</t>
  </si>
  <si>
    <t xml:space="preserve">RTM-0064</t>
  </si>
  <si>
    <t xml:space="preserve">INC-FR002</t>
  </si>
  <si>
    <t xml:space="preserve">Free text input for incident descriptions and resolution</t>
  </si>
  <si>
    <t xml:space="preserve">ESM-DES-INC-002</t>
  </si>
  <si>
    <t xml:space="preserve">IMP-INC-002</t>
  </si>
  <si>
    <t xml:space="preserve">TC-INC-002</t>
  </si>
  <si>
    <t xml:space="preserve">RTM-0065</t>
  </si>
  <si>
    <t xml:space="preserve">INC-FR003</t>
  </si>
  <si>
    <t xml:space="preserve">Role-based access to open/modify/close incidents</t>
  </si>
  <si>
    <t xml:space="preserve">ESM-DES-INC-003</t>
  </si>
  <si>
    <t xml:space="preserve">IMP-INC-003</t>
  </si>
  <si>
    <t xml:space="preserve">TC-INC-003</t>
  </si>
  <si>
    <t xml:space="preserve">RTM-0066</t>
  </si>
  <si>
    <t xml:space="preserve">INC-FR004</t>
  </si>
  <si>
    <t xml:space="preserve">Automate rapid classification and recording of incidents</t>
  </si>
  <si>
    <t xml:space="preserve">ESM-DES-INC-004</t>
  </si>
  <si>
    <t xml:space="preserve">IMP-INC-004</t>
  </si>
  <si>
    <t xml:space="preserve">TC-INC-004</t>
  </si>
  <si>
    <t xml:space="preserve">RTM-0067</t>
  </si>
  <si>
    <t xml:space="preserve">INC-FR005</t>
  </si>
  <si>
    <t xml:space="preserve">Incident status workflow (Open, Assigned, Waiting, On Hold, Resolved, Closed)</t>
  </si>
  <si>
    <t xml:space="preserve">ESM-DES-INC-005</t>
  </si>
  <si>
    <t xml:space="preserve">IMP-INC-005</t>
  </si>
  <si>
    <t xml:space="preserve">TC-INC-005</t>
  </si>
  <si>
    <t xml:space="preserve">RTM-0068</t>
  </si>
  <si>
    <t xml:space="preserve">INC-FR006</t>
  </si>
  <si>
    <t xml:space="preserve">Divide incidents into subtasks assignable to different groups</t>
  </si>
  <si>
    <t xml:space="preserve">ESM-DES-INC-006</t>
  </si>
  <si>
    <t xml:space="preserve">IMP-INC-006</t>
  </si>
  <si>
    <t xml:space="preserve">TC-INC-006</t>
  </si>
  <si>
    <t xml:space="preserve">RTM-0069</t>
  </si>
  <si>
    <t xml:space="preserve">INC-FR007</t>
  </si>
  <si>
    <t xml:space="preserve">Link incident with email service</t>
  </si>
  <si>
    <t xml:space="preserve">ESM-DES-INC-007</t>
  </si>
  <si>
    <t xml:space="preserve">IMP-INC-007</t>
  </si>
  <si>
    <t xml:space="preserve">TC-INC-007</t>
  </si>
  <si>
    <t xml:space="preserve">RTM-0070</t>
  </si>
  <si>
    <t xml:space="preserve">INC-FR008</t>
  </si>
  <si>
    <t xml:space="preserve">Notify support staff on reassignment</t>
  </si>
  <si>
    <t xml:space="preserve">ESM-DES-INC-008</t>
  </si>
  <si>
    <t xml:space="preserve">IMP-INC-008</t>
  </si>
  <si>
    <t xml:space="preserve">TC-INC-008</t>
  </si>
  <si>
    <t xml:space="preserve">RTM-0071</t>
  </si>
  <si>
    <t xml:space="preserve">INC-FR009</t>
  </si>
  <si>
    <t xml:space="preserve">Notify end-users and staff on ticket comment/status change</t>
  </si>
  <si>
    <t xml:space="preserve">ESM-DES-INC-009</t>
  </si>
  <si>
    <t xml:space="preserve">IMP-INC-009</t>
  </si>
  <si>
    <t xml:space="preserve">TC-INC-009</t>
  </si>
  <si>
    <t xml:space="preserve">RTM-0072</t>
  </si>
  <si>
    <t xml:space="preserve">INC-FR010</t>
  </si>
  <si>
    <t xml:space="preserve">Link KB Articles to incidents</t>
  </si>
  <si>
    <t xml:space="preserve">ESM-DES-INC-010</t>
  </si>
  <si>
    <t xml:space="preserve">IMP-INC-010</t>
  </si>
  <si>
    <t xml:space="preserve">TC-INC-010</t>
  </si>
  <si>
    <t xml:space="preserve">RTM-0073</t>
  </si>
  <si>
    <t xml:space="preserve">INC-FR011</t>
  </si>
  <si>
    <t xml:space="preserve">Customizable thresholds for automated escalation</t>
  </si>
  <si>
    <t xml:space="preserve">ESM-DES-INC-011</t>
  </si>
  <si>
    <t xml:space="preserve">IMP-INC-011</t>
  </si>
  <si>
    <t xml:space="preserve">TC-INC-011</t>
  </si>
  <si>
    <t xml:space="preserve">RTM-0074</t>
  </si>
  <si>
    <t xml:space="preserve">INC-FR012</t>
  </si>
  <si>
    <t xml:space="preserve">Priority, impact, urgency indicators on incident records</t>
  </si>
  <si>
    <t xml:space="preserve">ESM-DES-INC-012</t>
  </si>
  <si>
    <t xml:space="preserve">IMP-INC-012</t>
  </si>
  <si>
    <t xml:space="preserve">TC-INC-012</t>
  </si>
  <si>
    <t xml:space="preserve">RTM-0075</t>
  </si>
  <si>
    <t xml:space="preserve">INC-FR013</t>
  </si>
  <si>
    <t xml:space="preserve">Automated routing/alerting to selected support staff/groups</t>
  </si>
  <si>
    <t xml:space="preserve">ESM-DES-INC-013</t>
  </si>
  <si>
    <t xml:space="preserve">IMP-INC-013</t>
  </si>
  <si>
    <t xml:space="preserve">TC-INC-013</t>
  </si>
  <si>
    <t xml:space="preserve">RTM-0076</t>
  </si>
  <si>
    <t xml:space="preserve">INC-FR014</t>
  </si>
  <si>
    <t xml:space="preserve">Ticket auto-closure and bulk closure</t>
  </si>
  <si>
    <t xml:space="preserve">ESM-DES-INC-014</t>
  </si>
  <si>
    <t xml:space="preserve">IMP-INC-014</t>
  </si>
  <si>
    <t xml:space="preserve">TC-INC-014</t>
  </si>
  <si>
    <t xml:space="preserve">RTM-0077</t>
  </si>
  <si>
    <t xml:space="preserve">INC-FR015</t>
  </si>
  <si>
    <t xml:space="preserve">Flexible report generation (outstanding incidents etc.)</t>
  </si>
  <si>
    <t xml:space="preserve">ESM-DES-INC-015</t>
  </si>
  <si>
    <t xml:space="preserve">IMP-INC-015</t>
  </si>
  <si>
    <t xml:space="preserve">TC-INC-015</t>
  </si>
  <si>
    <t xml:space="preserve">RTM-0078</t>
  </si>
  <si>
    <t xml:space="preserve">INC-FR016</t>
  </si>
  <si>
    <t xml:space="preserve">Management reports from historical incident records</t>
  </si>
  <si>
    <t xml:space="preserve">ESM-DES-INC-016</t>
  </si>
  <si>
    <t xml:space="preserve">IMP-INC-016</t>
  </si>
  <si>
    <t xml:space="preserve">TC-INC-016</t>
  </si>
  <si>
    <t xml:space="preserve">RTM-0079</t>
  </si>
  <si>
    <t xml:space="preserve">INC-FR017</t>
  </si>
  <si>
    <t xml:space="preserve">Secure historical audit log of all incident updates</t>
  </si>
  <si>
    <t xml:space="preserve">ESM-DES-INC-017</t>
  </si>
  <si>
    <t xml:space="preserve">IMP-INC-017</t>
  </si>
  <si>
    <t xml:space="preserve">TC-INC-017</t>
  </si>
  <si>
    <t xml:space="preserve">RTM-0080</t>
  </si>
  <si>
    <t xml:space="preserve">INC-FR018</t>
  </si>
  <si>
    <t xml:space="preserve">Attach documents at creation and throughout lifecycle</t>
  </si>
  <si>
    <t xml:space="preserve">ESM-DES-INC-018</t>
  </si>
  <si>
    <t xml:space="preserve">IMP-INC-018</t>
  </si>
  <si>
    <t xml:space="preserve">TC-INC-018</t>
  </si>
  <si>
    <t xml:space="preserve">RTM-0081</t>
  </si>
  <si>
    <t xml:space="preserve">INC-FR019</t>
  </si>
  <si>
    <t xml:space="preserve">Ticket ownership defaults to resolver</t>
  </si>
  <si>
    <t xml:space="preserve">ESM-DES-INC-019</t>
  </si>
  <si>
    <t xml:space="preserve">IMP-INC-019</t>
  </si>
  <si>
    <t xml:space="preserve">TC-INC-019</t>
  </si>
  <si>
    <t xml:space="preserve">RTM-0082</t>
  </si>
  <si>
    <t xml:space="preserve">INC-FR020</t>
  </si>
  <si>
    <t xml:space="preserve">Search capabilities for closed incidents</t>
  </si>
  <si>
    <t xml:space="preserve">ESM-DES-INC-020</t>
  </si>
  <si>
    <t xml:space="preserve">IMP-INC-020</t>
  </si>
  <si>
    <t xml:space="preserve">TC-INC-020</t>
  </si>
  <si>
    <t xml:space="preserve">RTM-0083</t>
  </si>
  <si>
    <t xml:space="preserve">INC-FR021</t>
  </si>
  <si>
    <t xml:space="preserve">Reopen closed incidents</t>
  </si>
  <si>
    <t xml:space="preserve">ESM-DES-INC-021</t>
  </si>
  <si>
    <t xml:space="preserve">IMP-INC-021</t>
  </si>
  <si>
    <t xml:space="preserve">TC-INC-021</t>
  </si>
  <si>
    <t xml:space="preserve">RTM-0084</t>
  </si>
  <si>
    <t xml:space="preserve">Request Fulfillment</t>
  </si>
  <si>
    <t xml:space="preserve">REQ-FR001</t>
  </si>
  <si>
    <t xml:space="preserve">Customer detail info about request in service catalog</t>
  </si>
  <si>
    <t xml:space="preserve">Effective service request management</t>
  </si>
  <si>
    <t xml:space="preserve">Request Fulfillment Module</t>
  </si>
  <si>
    <t xml:space="preserve">ESM-DES-REQ-001</t>
  </si>
  <si>
    <t xml:space="preserve">IMP-REQ-001</t>
  </si>
  <si>
    <t xml:space="preserve">TC-REQ-001</t>
  </si>
  <si>
    <t xml:space="preserve">Manual + UAT</t>
  </si>
  <si>
    <t xml:space="preserve">Service Desk Analyst</t>
  </si>
  <si>
    <t xml:space="preserve">Request flow §6.1</t>
  </si>
  <si>
    <t xml:space="preserve">Source: BRD §8.2 – Request Fulfillment</t>
  </si>
  <si>
    <t xml:space="preserve">RTM-0085</t>
  </si>
  <si>
    <t xml:space="preserve">REQ-FR002</t>
  </si>
  <si>
    <t xml:space="preserve">Guide customers through service request forms</t>
  </si>
  <si>
    <t xml:space="preserve">ESM-DES-REQ-002</t>
  </si>
  <si>
    <t xml:space="preserve">IMP-REQ-002</t>
  </si>
  <si>
    <t xml:space="preserve">TC-REQ-002</t>
  </si>
  <si>
    <t xml:space="preserve">RTM-0086</t>
  </si>
  <si>
    <t xml:space="preserve">REQ-FR003</t>
  </si>
  <si>
    <t xml:space="preserve">Automate all service request forms with approval workflow</t>
  </si>
  <si>
    <t xml:space="preserve">ESM-DES-REQ-003</t>
  </si>
  <si>
    <t xml:space="preserve">IMP-REQ-003</t>
  </si>
  <si>
    <t xml:space="preserve">TC-REQ-003</t>
  </si>
  <si>
    <t xml:space="preserve">RTM-0087</t>
  </si>
  <si>
    <t xml:space="preserve">REQ-FR004</t>
  </si>
  <si>
    <t xml:space="preserve">Submit and track tickets via web-based front end</t>
  </si>
  <si>
    <t xml:space="preserve">ESM-DES-REQ-004</t>
  </si>
  <si>
    <t xml:space="preserve">IMP-REQ-004</t>
  </si>
  <si>
    <t xml:space="preserve">TC-REQ-004</t>
  </si>
  <si>
    <t xml:space="preserve">RTM-0088</t>
  </si>
  <si>
    <t xml:space="preserve">REQ-FR005</t>
  </si>
  <si>
    <t xml:space="preserve">Track fulfillment activities step-by-step</t>
  </si>
  <si>
    <t xml:space="preserve">ESM-DES-REQ-005</t>
  </si>
  <si>
    <t xml:space="preserve">IMP-REQ-005</t>
  </si>
  <si>
    <t xml:space="preserve">TC-REQ-005</t>
  </si>
  <si>
    <t xml:space="preserve">RTM-0089</t>
  </si>
  <si>
    <t xml:space="preserve">REQ-FR006</t>
  </si>
  <si>
    <t xml:space="preserve">Request Management fully integrated with ITSM</t>
  </si>
  <si>
    <t xml:space="preserve">ESM-DES-REQ-006</t>
  </si>
  <si>
    <t xml:space="preserve">IMP-REQ-006</t>
  </si>
  <si>
    <t xml:space="preserve">TC-REQ-006</t>
  </si>
  <si>
    <t xml:space="preserve">RTM-0090</t>
  </si>
  <si>
    <t xml:space="preserve">REQ-FR007</t>
  </si>
  <si>
    <t xml:space="preserve">End-user access to knowledge base via web front end</t>
  </si>
  <si>
    <t xml:space="preserve">ESM-DES-REQ-007</t>
  </si>
  <si>
    <t xml:space="preserve">IMP-REQ-007</t>
  </si>
  <si>
    <t xml:space="preserve">TC-REQ-007</t>
  </si>
  <si>
    <t xml:space="preserve">RTM-0091</t>
  </si>
  <si>
    <t xml:space="preserve">REQ-FR008</t>
  </si>
  <si>
    <t xml:space="preserve">Search and find with rating/ranking of KB items</t>
  </si>
  <si>
    <t xml:space="preserve">ESM-DES-REQ-008</t>
  </si>
  <si>
    <t xml:space="preserve">IMP-REQ-008</t>
  </si>
  <si>
    <t xml:space="preserve">TC-REQ-008</t>
  </si>
  <si>
    <t xml:space="preserve">RTM-0092</t>
  </si>
  <si>
    <t xml:space="preserve">REQ-FR009</t>
  </si>
  <si>
    <t xml:space="preserve">End-users can add and view attachments</t>
  </si>
  <si>
    <t xml:space="preserve">ESM-DES-REQ-009</t>
  </si>
  <si>
    <t xml:space="preserve">IMP-REQ-009</t>
  </si>
  <si>
    <t xml:space="preserve">TC-REQ-009</t>
  </si>
  <si>
    <t xml:space="preserve">RTM-0093</t>
  </si>
  <si>
    <t xml:space="preserve">REQ-FR010</t>
  </si>
  <si>
    <t xml:space="preserve">Service catalog with hierarchical views</t>
  </si>
  <si>
    <t xml:space="preserve">ESM-DES-REQ-010</t>
  </si>
  <si>
    <t xml:space="preserve">IMP-REQ-010</t>
  </si>
  <si>
    <t xml:space="preserve">TC-REQ-010</t>
  </si>
  <si>
    <t xml:space="preserve">RTM-0094</t>
  </si>
  <si>
    <t xml:space="preserve">REQ-FR011</t>
  </si>
  <si>
    <t xml:space="preserve">Compile and maintain a service catalog</t>
  </si>
  <si>
    <t xml:space="preserve">ESM-DES-REQ-011</t>
  </si>
  <si>
    <t xml:space="preserve">IMP-REQ-011</t>
  </si>
  <si>
    <t xml:space="preserve">TC-REQ-011</t>
  </si>
  <si>
    <t xml:space="preserve">RTM-0095</t>
  </si>
  <si>
    <t xml:space="preserve">REQ-FR012</t>
  </si>
  <si>
    <t xml:space="preserve">SLA Catalog with service bundles, pricing, service levels</t>
  </si>
  <si>
    <t xml:space="preserve">ESM-DES-REQ-012</t>
  </si>
  <si>
    <t xml:space="preserve">IMP-REQ-012</t>
  </si>
  <si>
    <t xml:space="preserve">TC-REQ-012</t>
  </si>
  <si>
    <t xml:space="preserve">RTM-0096</t>
  </si>
  <si>
    <t xml:space="preserve">REQ-FR013</t>
  </si>
  <si>
    <t xml:space="preserve">Maintain service catalog under change management</t>
  </si>
  <si>
    <t xml:space="preserve">ESM-DES-REQ-013</t>
  </si>
  <si>
    <t xml:space="preserve">IMP-REQ-013</t>
  </si>
  <si>
    <t xml:space="preserve">TC-REQ-013</t>
  </si>
  <si>
    <t xml:space="preserve">RTM-0097</t>
  </si>
  <si>
    <t xml:space="preserve">REQ-FR014</t>
  </si>
  <si>
    <t xml:space="preserve">Service definition with SLA terms, billing, contractual templates</t>
  </si>
  <si>
    <t xml:space="preserve">ESM-DES-REQ-014</t>
  </si>
  <si>
    <t xml:space="preserve">IMP-REQ-014</t>
  </si>
  <si>
    <t xml:space="preserve">TC-REQ-014</t>
  </si>
  <si>
    <t xml:space="preserve">RTM-0098</t>
  </si>
  <si>
    <t xml:space="preserve">REQ-FR015</t>
  </si>
  <si>
    <t xml:space="preserve">Support for grouping service elements</t>
  </si>
  <si>
    <t xml:space="preserve">ESM-DES-REQ-015</t>
  </si>
  <si>
    <t xml:space="preserve">IMP-REQ-015</t>
  </si>
  <si>
    <t xml:space="preserve">TC-REQ-015</t>
  </si>
  <si>
    <t xml:space="preserve">RTM-0099</t>
  </si>
  <si>
    <t xml:space="preserve">Knowledge Management</t>
  </si>
  <si>
    <t xml:space="preserve">KM-GEN-FR001</t>
  </si>
  <si>
    <t xml:space="preserve">Search KB from within incident management screens</t>
  </si>
  <si>
    <t xml:space="preserve">Effective knowledge management</t>
  </si>
  <si>
    <t xml:space="preserve">Knowledge Mgmt – General</t>
  </si>
  <si>
    <t xml:space="preserve">ESM-DES-KM-099</t>
  </si>
  <si>
    <t xml:space="preserve">IMP-KM-099</t>
  </si>
  <si>
    <t xml:space="preserve">TC-KM-099</t>
  </si>
  <si>
    <t xml:space="preserve">Manual</t>
  </si>
  <si>
    <t xml:space="preserve">Knowledge Manager</t>
  </si>
  <si>
    <t xml:space="preserve">KM Module</t>
  </si>
  <si>
    <t xml:space="preserve">Source: BRD §8.2 – Knowledge Mgmt</t>
  </si>
  <si>
    <t xml:space="preserve">RTM-0100</t>
  </si>
  <si>
    <t xml:space="preserve">KM-GEN-FR002</t>
  </si>
  <si>
    <t xml:space="preserve">Flexible and robust searching capability</t>
  </si>
  <si>
    <t xml:space="preserve">ESM-DES-KM-100</t>
  </si>
  <si>
    <t xml:space="preserve">IMP-KM-100</t>
  </si>
  <si>
    <t xml:space="preserve">TC-KM-100</t>
  </si>
  <si>
    <t xml:space="preserve">RTM-0101</t>
  </si>
  <si>
    <t xml:space="preserve">KM-GEN-FR003</t>
  </si>
  <si>
    <t xml:space="preserve">Link documents inside KB and external locations</t>
  </si>
  <si>
    <t xml:space="preserve">ESM-DES-KM-101</t>
  </si>
  <si>
    <t xml:space="preserve">IMP-KM-101</t>
  </si>
  <si>
    <t xml:space="preserve">TC-KM-101</t>
  </si>
  <si>
    <t xml:space="preserve">RTM-0102</t>
  </si>
  <si>
    <t xml:space="preserve">KM-GEN-FR004</t>
  </si>
  <si>
    <t xml:space="preserve">Reports on usage, volume, effectiveness of contributions</t>
  </si>
  <si>
    <t xml:space="preserve">ESM-DES-KM-102</t>
  </si>
  <si>
    <t xml:space="preserve">IMP-KM-102</t>
  </si>
  <si>
    <t xml:space="preserve">TC-KM-102</t>
  </si>
  <si>
    <t xml:space="preserve">RTM-0103</t>
  </si>
  <si>
    <t xml:space="preserve">KM-GEN-FR005</t>
  </si>
  <si>
    <t xml:space="preserve">Distribute knowledge without leaving app (print, email, copy, fax)</t>
  </si>
  <si>
    <t xml:space="preserve">ESM-DES-KM-103</t>
  </si>
  <si>
    <t xml:space="preserve">IMP-KM-103</t>
  </si>
  <si>
    <t xml:space="preserve">TC-KM-103</t>
  </si>
  <si>
    <t xml:space="preserve">RTM-0104</t>
  </si>
  <si>
    <t xml:space="preserve">KM-GEN-FR006</t>
  </si>
  <si>
    <t xml:space="preserve">Authoring tools with workflow and version control</t>
  </si>
  <si>
    <t xml:space="preserve">ESM-DES-KM-104</t>
  </si>
  <si>
    <t xml:space="preserve">IMP-KM-104</t>
  </si>
  <si>
    <t xml:space="preserve">TC-KM-104</t>
  </si>
  <si>
    <t xml:space="preserve">RTM-0105</t>
  </si>
  <si>
    <t xml:space="preserve">KM-GEN-FR007</t>
  </si>
  <si>
    <t xml:space="preserve">Scalable for large volumes of data and users</t>
  </si>
  <si>
    <t xml:space="preserve">ESM-DES-KM-105</t>
  </si>
  <si>
    <t xml:space="preserve">IMP-KM-105</t>
  </si>
  <si>
    <t xml:space="preserve">TC-KM-105</t>
  </si>
  <si>
    <t xml:space="preserve">RTM-0106</t>
  </si>
  <si>
    <t xml:space="preserve">KM-GEN-FR008</t>
  </si>
  <si>
    <t xml:space="preserve">Standard mainstream database for all KB document formats</t>
  </si>
  <si>
    <t xml:space="preserve">ESM-DES-KM-106</t>
  </si>
  <si>
    <t xml:space="preserve">IMP-KM-106</t>
  </si>
  <si>
    <t xml:space="preserve">TC-KM-106</t>
  </si>
  <si>
    <t xml:space="preserve">RTM-0107</t>
  </si>
  <si>
    <t xml:space="preserve">KM-GEN-FR009</t>
  </si>
  <si>
    <t xml:space="preserve">Configurable for different user groups (security, DBs, reports)</t>
  </si>
  <si>
    <t xml:space="preserve">ESM-DES-KM-107</t>
  </si>
  <si>
    <t xml:space="preserve">IMP-KM-107</t>
  </si>
  <si>
    <t xml:space="preserve">TC-KM-107</t>
  </si>
  <si>
    <t xml:space="preserve">RTM-0108</t>
  </si>
  <si>
    <t xml:space="preserve">KM-GEN-FR010</t>
  </si>
  <si>
    <t xml:space="preserve">Search external data sources with unified view</t>
  </si>
  <si>
    <t xml:space="preserve">ESM-DES-KM-108</t>
  </si>
  <si>
    <t xml:space="preserve">IMP-KM-108</t>
  </si>
  <si>
    <t xml:space="preserve">TC-KM-108</t>
  </si>
  <si>
    <t xml:space="preserve">RTM-0109</t>
  </si>
  <si>
    <t xml:space="preserve">KM-GEN-FR011</t>
  </si>
  <si>
    <t xml:space="preserve">Self-service via Internet/Intranet</t>
  </si>
  <si>
    <t xml:space="preserve">ESM-DES-KM-109</t>
  </si>
  <si>
    <t xml:space="preserve">IMP-KM-109</t>
  </si>
  <si>
    <t xml:space="preserve">TC-KM-109</t>
  </si>
  <si>
    <t xml:space="preserve">RTM-0110</t>
  </si>
  <si>
    <t xml:space="preserve">KM-AUTH-FR001</t>
  </si>
  <si>
    <t xml:space="preserve">Embed graphics/pictures in KB articles</t>
  </si>
  <si>
    <t xml:space="preserve">Knowledge Mgmt – Authoring</t>
  </si>
  <si>
    <t xml:space="preserve">ESM-DES-KM-110</t>
  </si>
  <si>
    <t xml:space="preserve">IMP-KM-110</t>
  </si>
  <si>
    <t xml:space="preserve">TC-KM-110</t>
  </si>
  <si>
    <t xml:space="preserve">RTM-0111</t>
  </si>
  <si>
    <t xml:space="preserve">KM-AUTH-FR002</t>
  </si>
  <si>
    <t xml:space="preserve">Spell check</t>
  </si>
  <si>
    <t xml:space="preserve">ESM-DES-KM-111</t>
  </si>
  <si>
    <t xml:space="preserve">IMP-KM-111</t>
  </si>
  <si>
    <t xml:space="preserve">TC-KM-111</t>
  </si>
  <si>
    <t xml:space="preserve">RTM-0112</t>
  </si>
  <si>
    <t xml:space="preserve">KM-AUTH-FR003</t>
  </si>
  <si>
    <t xml:space="preserve">Templates/data entry forms for manual document creation</t>
  </si>
  <si>
    <t xml:space="preserve">ESM-DES-KM-112</t>
  </si>
  <si>
    <t xml:space="preserve">IMP-KM-112</t>
  </si>
  <si>
    <t xml:space="preserve">TC-KM-112</t>
  </si>
  <si>
    <t xml:space="preserve">RTM-0113</t>
  </si>
  <si>
    <t xml:space="preserve">KM-AUTH-FR004</t>
  </si>
  <si>
    <t xml:space="preserve">Automated workflow for document creation, review, promotion</t>
  </si>
  <si>
    <t xml:space="preserve">ESM-DES-KM-113</t>
  </si>
  <si>
    <t xml:space="preserve">IMP-KM-113</t>
  </si>
  <si>
    <t xml:space="preserve">TC-KM-113</t>
  </si>
  <si>
    <t xml:space="preserve">RTM-0114</t>
  </si>
  <si>
    <t xml:space="preserve">KM-AUTH-FR005</t>
  </si>
  <si>
    <t xml:space="preserve">Version control for official and in-development documents</t>
  </si>
  <si>
    <t xml:space="preserve">ESM-DES-KM-114</t>
  </si>
  <si>
    <t xml:space="preserve">IMP-KM-114</t>
  </si>
  <si>
    <t xml:space="preserve">TC-KM-114</t>
  </si>
  <si>
    <t xml:space="preserve">RTM-0115</t>
  </si>
  <si>
    <t xml:space="preserve">KM-AUTH-FR006</t>
  </si>
  <si>
    <t xml:space="preserve">Track and show modification history</t>
  </si>
  <si>
    <t xml:space="preserve">ESM-DES-KM-115</t>
  </si>
  <si>
    <t xml:space="preserve">IMP-KM-115</t>
  </si>
  <si>
    <t xml:space="preserve">TC-KM-115</t>
  </si>
  <si>
    <t xml:space="preserve">RTM-0116</t>
  </si>
  <si>
    <t xml:space="preserve">KM-SRCH-FR001</t>
  </si>
  <si>
    <t xml:space="preserve">Score/prioritize search results</t>
  </si>
  <si>
    <t xml:space="preserve">Knowledge Mgmt – Search</t>
  </si>
  <si>
    <t xml:space="preserve">ESM-DES-KM-116</t>
  </si>
  <si>
    <t xml:space="preserve">IMP-KM-116</t>
  </si>
  <si>
    <t xml:space="preserve">TC-KM-116</t>
  </si>
  <si>
    <t xml:space="preserve">RTM-0117</t>
  </si>
  <si>
    <t xml:space="preserve">KM-SRCH-FR002</t>
  </si>
  <si>
    <t xml:space="preserve">Search across multiple knowledge bases and data sources</t>
  </si>
  <si>
    <t xml:space="preserve">ESM-DES-KM-117</t>
  </si>
  <si>
    <t xml:space="preserve">IMP-KM-117</t>
  </si>
  <si>
    <t xml:space="preserve">TC-KM-117</t>
  </si>
  <si>
    <t xml:space="preserve">RTM-0118</t>
  </si>
  <si>
    <t xml:space="preserve">KM-SRCH-FR003</t>
  </si>
  <si>
    <t xml:space="preserve">Customizable thesaurus of synonyms/acronyms</t>
  </si>
  <si>
    <t xml:space="preserve">ESM-DES-KM-118</t>
  </si>
  <si>
    <t xml:space="preserve">IMP-KM-118</t>
  </si>
  <si>
    <t xml:space="preserve">TC-KM-118</t>
  </si>
  <si>
    <t xml:space="preserve">RTM-0119</t>
  </si>
  <si>
    <t xml:space="preserve">KM-SRCH-FR004</t>
  </si>
  <si>
    <t xml:space="preserve">Powerful search engine</t>
  </si>
  <si>
    <t xml:space="preserve">ESM-DES-KM-119</t>
  </si>
  <si>
    <t xml:space="preserve">IMP-KM-119</t>
  </si>
  <si>
    <t xml:space="preserve">TC-KM-119</t>
  </si>
  <si>
    <t xml:space="preserve">RTM-0120</t>
  </si>
  <si>
    <t xml:space="preserve">KM-SRCH-FR005</t>
  </si>
  <si>
    <t xml:space="preserve">Algorithm for determining relevancy</t>
  </si>
  <si>
    <t xml:space="preserve">ESM-DES-KM-120</t>
  </si>
  <si>
    <t xml:space="preserve">IMP-KM-120</t>
  </si>
  <si>
    <t xml:space="preserve">TC-KM-120</t>
  </si>
  <si>
    <t xml:space="preserve">RTM-0121</t>
  </si>
  <si>
    <t xml:space="preserve">KM-SRCH-FR006</t>
  </si>
  <si>
    <t xml:space="preserve">Boolean-logic queries</t>
  </si>
  <si>
    <t xml:space="preserve">ESM-DES-KM-121</t>
  </si>
  <si>
    <t xml:space="preserve">IMP-KM-121</t>
  </si>
  <si>
    <t xml:space="preserve">TC-KM-121</t>
  </si>
  <si>
    <t xml:space="preserve">RTM-0122</t>
  </si>
  <si>
    <t xml:space="preserve">KM-SRCH-FR007</t>
  </si>
  <si>
    <t xml:space="preserve">Natural language queries</t>
  </si>
  <si>
    <t xml:space="preserve">ESM-DES-KM-122</t>
  </si>
  <si>
    <t xml:space="preserve">IMP-KM-122</t>
  </si>
  <si>
    <t xml:space="preserve">TC-KM-122</t>
  </si>
  <si>
    <t xml:space="preserve">RTM-0123</t>
  </si>
  <si>
    <t xml:space="preserve">Problem Management</t>
  </si>
  <si>
    <t xml:space="preserve">PM-FR001</t>
  </si>
  <si>
    <t xml:space="preserve">Create, modify, close Problem records</t>
  </si>
  <si>
    <t xml:space="preserve">Effective problem management</t>
  </si>
  <si>
    <t xml:space="preserve">Problem Mgmt Module</t>
  </si>
  <si>
    <t xml:space="preserve">ESM-DES-PM-001</t>
  </si>
  <si>
    <t xml:space="preserve">IMP-PM-001</t>
  </si>
  <si>
    <t xml:space="preserve">TC-PM-001</t>
  </si>
  <si>
    <t xml:space="preserve">Problem flow §6.2</t>
  </si>
  <si>
    <t xml:space="preserve">Source: BRD §8.2 – Problem Mgmt</t>
  </si>
  <si>
    <t xml:space="preserve">RTM-0124</t>
  </si>
  <si>
    <t xml:space="preserve">PM-FR002</t>
  </si>
  <si>
    <t xml:space="preserve">Distinguish between Incident, Problem, Known Error</t>
  </si>
  <si>
    <t xml:space="preserve">ESM-DES-PM-002</t>
  </si>
  <si>
    <t xml:space="preserve">IMP-PM-002</t>
  </si>
  <si>
    <t xml:space="preserve">TC-PM-002</t>
  </si>
  <si>
    <t xml:space="preserve">RTM-0125</t>
  </si>
  <si>
    <t xml:space="preserve">PM-FR003</t>
  </si>
  <si>
    <t xml:space="preserve">Match Incidents to Problems and Known Errors</t>
  </si>
  <si>
    <t xml:space="preserve">ESM-DES-PM-003</t>
  </si>
  <si>
    <t xml:space="preserve">IMP-PM-003</t>
  </si>
  <si>
    <t xml:space="preserve">TC-PM-003</t>
  </si>
  <si>
    <t xml:space="preserve">RTM-0126</t>
  </si>
  <si>
    <t xml:space="preserve">PM-FR004</t>
  </si>
  <si>
    <t xml:space="preserve">Route/assign Problem records to pre-defined groups</t>
  </si>
  <si>
    <t xml:space="preserve">ESM-DES-PM-004</t>
  </si>
  <si>
    <t xml:space="preserve">IMP-PM-004</t>
  </si>
  <si>
    <t xml:space="preserve">TC-PM-004</t>
  </si>
  <si>
    <t xml:space="preserve">RTM-0127</t>
  </si>
  <si>
    <t xml:space="preserve">PM-FR005</t>
  </si>
  <si>
    <t xml:space="preserve">Impact and urgency codes on Problem records</t>
  </si>
  <si>
    <t xml:space="preserve">ESM-DES-PM-005</t>
  </si>
  <si>
    <t xml:space="preserve">IMP-PM-005</t>
  </si>
  <si>
    <t xml:space="preserve">TC-PM-005</t>
  </si>
  <si>
    <t xml:space="preserve">RTM-0128</t>
  </si>
  <si>
    <t xml:space="preserve">PM-FR006</t>
  </si>
  <si>
    <t xml:space="preserve">Progress tracking and monitoring of Problems</t>
  </si>
  <si>
    <t xml:space="preserve">ESM-DES-PM-006</t>
  </si>
  <si>
    <t xml:space="preserve">IMP-PM-006</t>
  </si>
  <si>
    <t xml:space="preserve">TC-PM-006</t>
  </si>
  <si>
    <t xml:space="preserve">RTM-0129</t>
  </si>
  <si>
    <t xml:space="preserve">PM-FR007</t>
  </si>
  <si>
    <t xml:space="preserve">Root cause, impact analysis capability</t>
  </si>
  <si>
    <t xml:space="preserve">ESM-DES-PM-007</t>
  </si>
  <si>
    <t xml:space="preserve">IMP-PM-007</t>
  </si>
  <si>
    <t xml:space="preserve">TC-PM-007</t>
  </si>
  <si>
    <t xml:space="preserve">RTM-0130</t>
  </si>
  <si>
    <t xml:space="preserve">PM-FR008</t>
  </si>
  <si>
    <t xml:space="preserve">Historical data on Problems and Known Errors</t>
  </si>
  <si>
    <t xml:space="preserve">ESM-DES-PM-008</t>
  </si>
  <si>
    <t xml:space="preserve">IMP-PM-008</t>
  </si>
  <si>
    <t xml:space="preserve">TC-PM-008</t>
  </si>
  <si>
    <t xml:space="preserve">RTM-0131</t>
  </si>
  <si>
    <t xml:space="preserve">PM-FR009</t>
  </si>
  <si>
    <t xml:space="preserve">Customizable management reports and trend analysis</t>
  </si>
  <si>
    <t xml:space="preserve">ESM-DES-PM-009</t>
  </si>
  <si>
    <t xml:space="preserve">IMP-PM-009</t>
  </si>
  <si>
    <t xml:space="preserve">TC-PM-009</t>
  </si>
  <si>
    <t xml:space="preserve">RTM-0132</t>
  </si>
  <si>
    <t xml:space="preserve">PM-FR010</t>
  </si>
  <si>
    <t xml:space="preserve">Free text for Problem descriptions and resolution</t>
  </si>
  <si>
    <t xml:space="preserve">ESM-DES-PM-010</t>
  </si>
  <si>
    <t xml:space="preserve">IMP-PM-010</t>
  </si>
  <si>
    <t xml:space="preserve">TC-PM-010</t>
  </si>
  <si>
    <t xml:space="preserve">RTM-0133</t>
  </si>
  <si>
    <t xml:space="preserve">PM-FR011</t>
  </si>
  <si>
    <t xml:space="preserve">Increase severity based on associated incidents/affected users</t>
  </si>
  <si>
    <t xml:space="preserve">ESM-DES-PM-011</t>
  </si>
  <si>
    <t xml:space="preserve">IMP-PM-011</t>
  </si>
  <si>
    <t xml:space="preserve">TC-PM-011</t>
  </si>
  <si>
    <t xml:space="preserve">RTM-0134</t>
  </si>
  <si>
    <t xml:space="preserve">Change Management</t>
  </si>
  <si>
    <t xml:space="preserve">CHG-FR001</t>
  </si>
  <si>
    <t xml:space="preserve">Monitor and track lifecycle of Change request</t>
  </si>
  <si>
    <t xml:space="preserve">SMD ITD / BRMD ITD</t>
  </si>
  <si>
    <t xml:space="preserve">Effective change management</t>
  </si>
  <si>
    <t xml:space="preserve">Change Mgmt Module</t>
  </si>
  <si>
    <t xml:space="preserve">ESM-DES-CHG-001</t>
  </si>
  <si>
    <t xml:space="preserve">IMP-CHG-001</t>
  </si>
  <si>
    <t xml:space="preserve">TC-CHG-001</t>
  </si>
  <si>
    <t xml:space="preserve">Functional + Process</t>
  </si>
  <si>
    <t xml:space="preserve">Change Manager</t>
  </si>
  <si>
    <t xml:space="preserve">ITD-BRMD</t>
  </si>
  <si>
    <t xml:space="preserve">ServiceNow change module never effective – key driver</t>
  </si>
  <si>
    <t xml:space="preserve">Change flow §6.4</t>
  </si>
  <si>
    <t xml:space="preserve">Source: BRD §8.2 – Change Mgmt</t>
  </si>
  <si>
    <t xml:space="preserve">RTM-0135</t>
  </si>
  <si>
    <t xml:space="preserve">CHG-FR002</t>
  </si>
  <si>
    <t xml:space="preserve">Control read/write/modify access throughout Change lifecycle</t>
  </si>
  <si>
    <t xml:space="preserve">ESM-DES-CHG-002</t>
  </si>
  <si>
    <t xml:space="preserve">IMP-CHG-002</t>
  </si>
  <si>
    <t xml:space="preserve">TC-CHG-002</t>
  </si>
  <si>
    <t xml:space="preserve">RTM-0136</t>
  </si>
  <si>
    <t xml:space="preserve">CHG-FR003</t>
  </si>
  <si>
    <t xml:space="preserve">Route RFCs to appropriate authorization bodies (Cat 1/2/3)</t>
  </si>
  <si>
    <t xml:space="preserve">ESM-DES-CHG-003</t>
  </si>
  <si>
    <t xml:space="preserve">IMP-CHG-003</t>
  </si>
  <si>
    <t xml:space="preserve">TC-CHG-003</t>
  </si>
  <si>
    <t xml:space="preserve">RTM-0137</t>
  </si>
  <si>
    <t xml:space="preserve">CHG-FR004</t>
  </si>
  <si>
    <t xml:space="preserve">Reject Changes with status, reason, notification</t>
  </si>
  <si>
    <t xml:space="preserve">ESM-DES-CHG-004</t>
  </si>
  <si>
    <t xml:space="preserve">IMP-CHG-004</t>
  </si>
  <si>
    <t xml:space="preserve">TC-CHG-004</t>
  </si>
  <si>
    <t xml:space="preserve">RTM-0138</t>
  </si>
  <si>
    <t xml:space="preserve">CHG-FR005</t>
  </si>
  <si>
    <t xml:space="preserve">Record impact assessment within Change record (attachments)</t>
  </si>
  <si>
    <t xml:space="preserve">ESM-DES-CHG-005</t>
  </si>
  <si>
    <t xml:space="preserve">IMP-CHG-005</t>
  </si>
  <si>
    <t xml:space="preserve">TC-CHG-005</t>
  </si>
  <si>
    <t xml:space="preserve">RTM-0139</t>
  </si>
  <si>
    <t xml:space="preserve">CHG-FR006</t>
  </si>
  <si>
    <t xml:space="preserve">Produce Change schedules (build, test, implementation)</t>
  </si>
  <si>
    <t xml:space="preserve">ESM-DES-CHG-006</t>
  </si>
  <si>
    <t xml:space="preserve">IMP-CHG-006</t>
  </si>
  <si>
    <t xml:space="preserve">TC-CHG-006</t>
  </si>
  <si>
    <t xml:space="preserve">RTM-0140</t>
  </si>
  <si>
    <t xml:space="preserve">CHG-FR007</t>
  </si>
  <si>
    <t xml:space="preserve">Record back-out procedures within Change record</t>
  </si>
  <si>
    <t xml:space="preserve">ESM-DES-CHG-007</t>
  </si>
  <si>
    <t xml:space="preserve">IMP-CHG-007</t>
  </si>
  <si>
    <t xml:space="preserve">TC-CHG-007</t>
  </si>
  <si>
    <t xml:space="preserve">RTM-0141</t>
  </si>
  <si>
    <t xml:space="preserve">CHG-FR008</t>
  </si>
  <si>
    <t xml:space="preserve">Notification and escalation when SLAs breached</t>
  </si>
  <si>
    <t xml:space="preserve">ESM-DES-CHG-008</t>
  </si>
  <si>
    <t xml:space="preserve">IMP-CHG-008</t>
  </si>
  <si>
    <t xml:space="preserve">TC-CHG-008</t>
  </si>
  <si>
    <t xml:space="preserve">RTM-0142</t>
  </si>
  <si>
    <t xml:space="preserve">CHG-FR009</t>
  </si>
  <si>
    <t xml:space="preserve">Schedule Change reviews after definable time periods</t>
  </si>
  <si>
    <t xml:space="preserve">ESM-DES-CHG-009</t>
  </si>
  <si>
    <t xml:space="preserve">IMP-CHG-009</t>
  </si>
  <si>
    <t xml:space="preserve">TC-CHG-009</t>
  </si>
  <si>
    <t xml:space="preserve">RTM-0143</t>
  </si>
  <si>
    <t xml:space="preserve">CHG-FR010</t>
  </si>
  <si>
    <t xml:space="preserve">Customizable reporting (multi-field, multi-record)</t>
  </si>
  <si>
    <t xml:space="preserve">ESM-DES-CHG-010</t>
  </si>
  <si>
    <t xml:space="preserve">IMP-CHG-010</t>
  </si>
  <si>
    <t xml:space="preserve">TC-CHG-010</t>
  </si>
  <si>
    <t xml:space="preserve">RTM-0144</t>
  </si>
  <si>
    <t xml:space="preserve">CHG-FR011</t>
  </si>
  <si>
    <t xml:space="preserve">Impact assessment from all functional areas (SLM, Problem Mgmt)</t>
  </si>
  <si>
    <t xml:space="preserve">ESM-DES-CHG-011</t>
  </si>
  <si>
    <t xml:space="preserve">IMP-CHG-011</t>
  </si>
  <si>
    <t xml:space="preserve">TC-CHG-011</t>
  </si>
  <si>
    <t xml:space="preserve">RTM-0145</t>
  </si>
  <si>
    <t xml:space="preserve">CHG-FR012</t>
  </si>
  <si>
    <t xml:space="preserve">Identify post-implementation impact and resource utilization</t>
  </si>
  <si>
    <t xml:space="preserve">ESM-DES-CHG-012</t>
  </si>
  <si>
    <t xml:space="preserve">IMP-CHG-012</t>
  </si>
  <si>
    <t xml:space="preserve">TC-CHG-012</t>
  </si>
  <si>
    <t xml:space="preserve">RTM-0146</t>
  </si>
  <si>
    <t xml:space="preserve">SLA Management</t>
  </si>
  <si>
    <t xml:space="preserve">SLM-FR001</t>
  </si>
  <si>
    <t xml:space="preserve">Record service descriptions and catalogue services with quality levels</t>
  </si>
  <si>
    <t xml:space="preserve">QCMD ITD / SMD ITD</t>
  </si>
  <si>
    <t xml:space="preserve">Effective SLA management</t>
  </si>
  <si>
    <t xml:space="preserve">ESM-DES-SLM-001</t>
  </si>
  <si>
    <t xml:space="preserve">IMP-SLM-001</t>
  </si>
  <si>
    <t xml:space="preserve">TC-SLM-001</t>
  </si>
  <si>
    <t xml:space="preserve">SLA Manager</t>
  </si>
  <si>
    <t xml:space="preserve">ITD-QCMD</t>
  </si>
  <si>
    <t xml:space="preserve">SLA Module</t>
  </si>
  <si>
    <t xml:space="preserve">Source: BRD §8.2 – SLM</t>
  </si>
  <si>
    <t xml:space="preserve">RTM-0147</t>
  </si>
  <si>
    <t xml:space="preserve">SLM-FR002</t>
  </si>
  <si>
    <t xml:space="preserve">Associate services to specific business functions</t>
  </si>
  <si>
    <t xml:space="preserve">ESM-DES-SLM-002</t>
  </si>
  <si>
    <t xml:space="preserve">IMP-SLM-002</t>
  </si>
  <si>
    <t xml:space="preserve">TC-SLM-002</t>
  </si>
  <si>
    <t xml:space="preserve">RTM-0148</t>
  </si>
  <si>
    <t xml:space="preserve">SLM-FR003</t>
  </si>
  <si>
    <t xml:space="preserve">Input SLA targets (quantity/quality levels to monitor)</t>
  </si>
  <si>
    <t xml:space="preserve">ESM-DES-SLM-003</t>
  </si>
  <si>
    <t xml:space="preserve">IMP-SLM-003</t>
  </si>
  <si>
    <t xml:space="preserve">TC-SLM-003</t>
  </si>
  <si>
    <t xml:space="preserve">RTM-0149</t>
  </si>
  <si>
    <t xml:space="preserve">SLM-FR004</t>
  </si>
  <si>
    <t xml:space="preserve">Manage SLA review cycle and lifespan</t>
  </si>
  <si>
    <t xml:space="preserve">ESM-DES-SLM-004</t>
  </si>
  <si>
    <t xml:space="preserve">IMP-SLM-004</t>
  </si>
  <si>
    <t xml:space="preserve">TC-SLM-004</t>
  </si>
  <si>
    <t xml:space="preserve">RTM-0150</t>
  </si>
  <si>
    <t xml:space="preserve">SLM-FR005</t>
  </si>
  <si>
    <t xml:space="preserve">Develop and monitor Underpinning Contracts and OLAs</t>
  </si>
  <si>
    <t xml:space="preserve">ESM-DES-SLM-005</t>
  </si>
  <si>
    <t xml:space="preserve">IMP-SLM-005</t>
  </si>
  <si>
    <t xml:space="preserve">TC-SLM-005</t>
  </si>
  <si>
    <t xml:space="preserve">RTM-0151</t>
  </si>
  <si>
    <t xml:space="preserve">SLM-FR006</t>
  </si>
  <si>
    <t xml:space="preserve">Verify consistency of SLAs vs UCs and OLAs</t>
  </si>
  <si>
    <t xml:space="preserve">ESM-DES-SLM-006</t>
  </si>
  <si>
    <t xml:space="preserve">IMP-SLM-006</t>
  </si>
  <si>
    <t xml:space="preserve">TC-SLM-006</t>
  </si>
  <si>
    <t xml:space="preserve">RTM-0152</t>
  </si>
  <si>
    <t xml:space="preserve">SLM-FR007</t>
  </si>
  <si>
    <t xml:space="preserve">Automate service delivery threshold monitoring against SLAs</t>
  </si>
  <si>
    <t xml:space="preserve">ESM-DES-SLM-007</t>
  </si>
  <si>
    <t xml:space="preserve">IMP-SLM-007</t>
  </si>
  <si>
    <t xml:space="preserve">TC-SLM-007</t>
  </si>
  <si>
    <t xml:space="preserve">RTM-0153</t>
  </si>
  <si>
    <t xml:space="preserve">SLM-FR008</t>
  </si>
  <si>
    <t xml:space="preserve">Report against SLA requirements (achievements, breaches, exceptions)</t>
  </si>
  <si>
    <t xml:space="preserve">ESM-DES-SLM-008</t>
  </si>
  <si>
    <t xml:space="preserve">IMP-SLM-008</t>
  </si>
  <si>
    <t xml:space="preserve">TC-SLM-008</t>
  </si>
  <si>
    <t xml:space="preserve">RTM-0154</t>
  </si>
  <si>
    <t xml:space="preserve">SLM-FR009</t>
  </si>
  <si>
    <t xml:space="preserve">Capture data from many sources for end-to-end service delivery picture</t>
  </si>
  <si>
    <t xml:space="preserve">ESM-DES-SLM-009</t>
  </si>
  <si>
    <t xml:space="preserve">IMP-SLM-009</t>
  </si>
  <si>
    <t xml:space="preserve">TC-SLM-009</t>
  </si>
  <si>
    <t xml:space="preserve">RTM-0155</t>
  </si>
  <si>
    <t xml:space="preserve">SLM-FR010</t>
  </si>
  <si>
    <t xml:space="preserve">Real-time graphical service summaries with threshold breach IDs</t>
  </si>
  <si>
    <t xml:space="preserve">ESM-DES-SLM-010</t>
  </si>
  <si>
    <t xml:space="preserve">IMP-SLM-010</t>
  </si>
  <si>
    <t xml:space="preserve">TC-SLM-010</t>
  </si>
  <si>
    <t xml:space="preserve">RTM-0156</t>
  </si>
  <si>
    <t xml:space="preserve">SLM-FR011</t>
  </si>
  <si>
    <t xml:space="preserve">Customize SLM reports to specific audience</t>
  </si>
  <si>
    <t xml:space="preserve">ESM-DES-SLM-011</t>
  </si>
  <si>
    <t xml:space="preserve">IMP-SLM-011</t>
  </si>
  <si>
    <t xml:space="preserve">TC-SLM-011</t>
  </si>
  <si>
    <t xml:space="preserve">RTM-0157</t>
  </si>
  <si>
    <t xml:space="preserve">Reports Requirement</t>
  </si>
  <si>
    <t xml:space="preserve">RPT-UR001</t>
  </si>
  <si>
    <t xml:space="preserve">Reports to monitor, review, measure IT service desk performance</t>
  </si>
  <si>
    <t xml:space="preserve">Reporting &amp; analytics</t>
  </si>
  <si>
    <t xml:space="preserve">ESM-DES-RPT-001</t>
  </si>
  <si>
    <t xml:space="preserve">IMP-RPT-001</t>
  </si>
  <si>
    <t xml:space="preserve">TC-RPT-001</t>
  </si>
  <si>
    <t xml:space="preserve">Report Administrator</t>
  </si>
  <si>
    <t xml:space="preserve">Reporting Module</t>
  </si>
  <si>
    <t xml:space="preserve">Source: BRD §8.3</t>
  </si>
  <si>
    <t xml:space="preserve">RTM-0158</t>
  </si>
  <si>
    <t xml:space="preserve">RPT-UR002</t>
  </si>
  <si>
    <t xml:space="preserve">Predefined and custom reports (Tabular, Summary, Matrix, Audit)</t>
  </si>
  <si>
    <t xml:space="preserve">ESM-DES-RPT-002</t>
  </si>
  <si>
    <t xml:space="preserve">IMP-RPT-002</t>
  </si>
  <si>
    <t xml:space="preserve">TC-RPT-002</t>
  </si>
  <si>
    <t xml:space="preserve">RTM-0159</t>
  </si>
  <si>
    <t xml:space="preserve">RPT-UR003</t>
  </si>
  <si>
    <t xml:space="preserve">Scheduled reports emailed periodically without login</t>
  </si>
  <si>
    <t xml:space="preserve">ESM-DES-RPT-003</t>
  </si>
  <si>
    <t xml:space="preserve">IMP-RPT-003</t>
  </si>
  <si>
    <t xml:space="preserve">TC-RPT-003</t>
  </si>
  <si>
    <t xml:space="preserve">RTM-0160</t>
  </si>
  <si>
    <t xml:space="preserve">RPT-UR004</t>
  </si>
  <si>
    <t xml:space="preserve">Reports in CSV, XLS, HTML, PDF formats</t>
  </si>
  <si>
    <t xml:space="preserve">ESM-DES-RPT-004</t>
  </si>
  <si>
    <t xml:space="preserve">IMP-RPT-004</t>
  </si>
  <si>
    <t xml:space="preserve">TC-RPT-004</t>
  </si>
  <si>
    <t xml:space="preserve">RTM-0161</t>
  </si>
  <si>
    <t xml:space="preserve">RPT-UR005</t>
  </si>
  <si>
    <t xml:space="preserve">Multiple report types including query and KPI reports</t>
  </si>
  <si>
    <t xml:space="preserve">ESM-DES-RPT-005</t>
  </si>
  <si>
    <t xml:space="preserve">IMP-RPT-005</t>
  </si>
  <si>
    <t xml:space="preserve">TC-RPT-005</t>
  </si>
  <si>
    <t xml:space="preserve">RTM-0162</t>
  </si>
  <si>
    <t xml:space="preserve">RPT-UR006</t>
  </si>
  <si>
    <t xml:space="preserve">Custom report in tabular/graphical format</t>
  </si>
  <si>
    <t xml:space="preserve">ESM-DES-RPT-006</t>
  </si>
  <si>
    <t xml:space="preserve">IMP-RPT-006</t>
  </si>
  <si>
    <t xml:space="preserve">TC-RPT-006</t>
  </si>
  <si>
    <t xml:space="preserve">RTM-0163</t>
  </si>
  <si>
    <t xml:space="preserve">RPT-UR007</t>
  </si>
  <si>
    <t xml:space="preserve">Query Builder for reports</t>
  </si>
  <si>
    <t xml:space="preserve">ESM-DES-RPT-007</t>
  </si>
  <si>
    <t xml:space="preserve">IMP-RPT-007</t>
  </si>
  <si>
    <t xml:space="preserve">TC-RPT-007</t>
  </si>
  <si>
    <t xml:space="preserve">RTM-0164</t>
  </si>
  <si>
    <t xml:space="preserve">RPT-UR008</t>
  </si>
  <si>
    <t xml:space="preserve">MTTR (Mean Time to Repair) reports</t>
  </si>
  <si>
    <t xml:space="preserve">ESM-DES-RPT-008</t>
  </si>
  <si>
    <t xml:space="preserve">IMP-RPT-008</t>
  </si>
  <si>
    <t xml:space="preserve">TC-RPT-008</t>
  </si>
  <si>
    <t xml:space="preserve">RTM-0165</t>
  </si>
  <si>
    <t xml:space="preserve">Security Requirement</t>
  </si>
  <si>
    <t xml:space="preserve">SEC-SR001</t>
  </si>
  <si>
    <t xml:space="preserve">Validate data sources from required applications</t>
  </si>
  <si>
    <t xml:space="preserve">ISMD</t>
  </si>
  <si>
    <t xml:space="preserve">Information security &amp; compliance</t>
  </si>
  <si>
    <t xml:space="preserve">Security / IAM Module</t>
  </si>
  <si>
    <t xml:space="preserve">ESM-DES-SEC-001</t>
  </si>
  <si>
    <t xml:space="preserve">Security Layer</t>
  </si>
  <si>
    <t xml:space="preserve">IMP-SEC-001</t>
  </si>
  <si>
    <t xml:space="preserve">TC-SEC-001</t>
  </si>
  <si>
    <t xml:space="preserve">Security + Penetration</t>
  </si>
  <si>
    <t xml:space="preserve">IT Security Specialist</t>
  </si>
  <si>
    <t xml:space="preserve">ITD-ISMD</t>
  </si>
  <si>
    <t xml:space="preserve">ISO 27001 compliance gap with ServiceNow</t>
  </si>
  <si>
    <t xml:space="preserve">Security architecture</t>
  </si>
  <si>
    <t xml:space="preserve">Source: BRD §9.1</t>
  </si>
  <si>
    <t xml:space="preserve">RTM-0166</t>
  </si>
  <si>
    <t xml:space="preserve">SEC-SR002</t>
  </si>
  <si>
    <t xml:space="preserve">Validate login credentials, restrict access by role</t>
  </si>
  <si>
    <t xml:space="preserve">ESM-DES-SEC-002</t>
  </si>
  <si>
    <t xml:space="preserve">IMP-SEC-002</t>
  </si>
  <si>
    <t xml:space="preserve">TC-SEC-002</t>
  </si>
  <si>
    <t xml:space="preserve">RTM-0167</t>
  </si>
  <si>
    <t xml:space="preserve">SEC-SR003</t>
  </si>
  <si>
    <t xml:space="preserve">User access administration (create, modify, deactivate)</t>
  </si>
  <si>
    <t xml:space="preserve">ESM-DES-SEC-003</t>
  </si>
  <si>
    <t xml:space="preserve">IMP-SEC-003</t>
  </si>
  <si>
    <t xml:space="preserve">TC-SEC-003</t>
  </si>
  <si>
    <t xml:space="preserve">RTM-0168</t>
  </si>
  <si>
    <t xml:space="preserve">SEC-SR004</t>
  </si>
  <si>
    <t xml:space="preserve">Restrict admin GUI access</t>
  </si>
  <si>
    <t xml:space="preserve">ESM-DES-SEC-004</t>
  </si>
  <si>
    <t xml:space="preserve">IMP-SEC-004</t>
  </si>
  <si>
    <t xml:space="preserve">TC-SEC-004</t>
  </si>
  <si>
    <t xml:space="preserve">RTM-0169</t>
  </si>
  <si>
    <t xml:space="preserve">SEC-SR005</t>
  </si>
  <si>
    <t xml:space="preserve">Enforce user login validation</t>
  </si>
  <si>
    <t xml:space="preserve">ESM-DES-SEC-005</t>
  </si>
  <si>
    <t xml:space="preserve">IMP-SEC-005</t>
  </si>
  <si>
    <t xml:space="preserve">TC-SEC-005</t>
  </si>
  <si>
    <t xml:space="preserve">RTM-0170</t>
  </si>
  <si>
    <t xml:space="preserve">SEC-SR006</t>
  </si>
  <si>
    <t xml:space="preserve">Restrict functionality access by user role</t>
  </si>
  <si>
    <t xml:space="preserve">ESM-DES-SEC-006</t>
  </si>
  <si>
    <t xml:space="preserve">IMP-SEC-006</t>
  </si>
  <si>
    <t xml:space="preserve">TC-SEC-006</t>
  </si>
  <si>
    <t xml:space="preserve">RTM-0171</t>
  </si>
  <si>
    <t xml:space="preserve">SEC-SR007</t>
  </si>
  <si>
    <t xml:space="preserve">Transmit information securely</t>
  </si>
  <si>
    <t xml:space="preserve">ESM-DES-SEC-007</t>
  </si>
  <si>
    <t xml:space="preserve">IMP-SEC-007</t>
  </si>
  <si>
    <t xml:space="preserve">TC-SEC-007</t>
  </si>
  <si>
    <t xml:space="preserve">RTM-0172</t>
  </si>
  <si>
    <t xml:space="preserve">SEC-SR008</t>
  </si>
  <si>
    <t xml:space="preserve">Admin can create and manage other users</t>
  </si>
  <si>
    <t xml:space="preserve">ESM-DES-SEC-008</t>
  </si>
  <si>
    <t xml:space="preserve">IMP-SEC-008</t>
  </si>
  <si>
    <t xml:space="preserve">TC-SEC-008</t>
  </si>
  <si>
    <t xml:space="preserve">RTM-0173</t>
  </si>
  <si>
    <t xml:space="preserve">SEC-SR009</t>
  </si>
  <si>
    <t xml:space="preserve">Prompt password change per Bank security policy</t>
  </si>
  <si>
    <t xml:space="preserve">ESM-DES-SEC-009</t>
  </si>
  <si>
    <t xml:space="preserve">IMP-SEC-009</t>
  </si>
  <si>
    <t xml:space="preserve">TC-SEC-009</t>
  </si>
  <si>
    <t xml:space="preserve">RTM-0174</t>
  </si>
  <si>
    <t xml:space="preserve">SEC-SR010</t>
  </si>
  <si>
    <t xml:space="preserve">Session timeout after inactivity per Bank policy</t>
  </si>
  <si>
    <t xml:space="preserve">ESM-DES-SEC-010</t>
  </si>
  <si>
    <t xml:space="preserve">IMP-SEC-010</t>
  </si>
  <si>
    <t xml:space="preserve">TC-SEC-010</t>
  </si>
  <si>
    <t xml:space="preserve">RTM-0175</t>
  </si>
  <si>
    <t xml:space="preserve">SEC-SR011</t>
  </si>
  <si>
    <t xml:space="preserve">Users can change passwords securely (self-service)</t>
  </si>
  <si>
    <t xml:space="preserve">ESM-DES-SEC-011</t>
  </si>
  <si>
    <t xml:space="preserve">IMP-SEC-011</t>
  </si>
  <si>
    <t xml:space="preserve">TC-SEC-011</t>
  </si>
  <si>
    <t xml:space="preserve">RTM-0176</t>
  </si>
  <si>
    <t xml:space="preserve">SEC-SR012</t>
  </si>
  <si>
    <t xml:space="preserve">CRUD and deactivation of users by admins</t>
  </si>
  <si>
    <t xml:space="preserve">ESM-DES-SEC-012</t>
  </si>
  <si>
    <t xml:space="preserve">IMP-SEC-012</t>
  </si>
  <si>
    <t xml:space="preserve">TC-SEC-012</t>
  </si>
  <si>
    <t xml:space="preserve">RTM-0177</t>
  </si>
  <si>
    <t xml:space="preserve">SEC-SR013</t>
  </si>
  <si>
    <t xml:space="preserve">Timeout authenticated sessions after idle time</t>
  </si>
  <si>
    <t xml:space="preserve">ESM-DES-SEC-013</t>
  </si>
  <si>
    <t xml:space="preserve">IMP-SEC-013</t>
  </si>
  <si>
    <t xml:space="preserve">TC-SEC-013</t>
  </si>
  <si>
    <t xml:space="preserve">RTM-0178</t>
  </si>
  <si>
    <t xml:space="preserve">SEC-SR014</t>
  </si>
  <si>
    <t xml:space="preserve">Generate audit logs and access control reports</t>
  </si>
  <si>
    <t xml:space="preserve">ESM-DES-SEC-014</t>
  </si>
  <si>
    <t xml:space="preserve">IMP-SEC-014</t>
  </si>
  <si>
    <t xml:space="preserve">TC-SEC-014</t>
  </si>
  <si>
    <t xml:space="preserve">RTM-0179</t>
  </si>
  <si>
    <t xml:space="preserve">SEC-SR015</t>
  </si>
  <si>
    <t xml:space="preserve">Role-based access control (RBAC)</t>
  </si>
  <si>
    <t xml:space="preserve">ESM-DES-SEC-015</t>
  </si>
  <si>
    <t xml:space="preserve">IMP-SEC-015</t>
  </si>
  <si>
    <t xml:space="preserve">TC-SEC-015</t>
  </si>
  <si>
    <t xml:space="preserve">RTM-0180</t>
  </si>
  <si>
    <t xml:space="preserve">SEC-SR016</t>
  </si>
  <si>
    <t xml:space="preserve">Secure network access (TLS/SSL, EV Certificates)</t>
  </si>
  <si>
    <t xml:space="preserve">ESM-DES-SEC-016</t>
  </si>
  <si>
    <t xml:space="preserve">IMP-SEC-016</t>
  </si>
  <si>
    <t xml:space="preserve">TC-SEC-016</t>
  </si>
  <si>
    <t xml:space="preserve">RTM-0181</t>
  </si>
  <si>
    <t xml:space="preserve">SEC-SR017</t>
  </si>
  <si>
    <t xml:space="preserve">Detect/record audit activities in syslog, integrate with SIEM</t>
  </si>
  <si>
    <t xml:space="preserve">ESM-DES-SEC-017</t>
  </si>
  <si>
    <t xml:space="preserve">IMP-SEC-017</t>
  </si>
  <si>
    <t xml:space="preserve">TC-SEC-017</t>
  </si>
  <si>
    <t xml:space="preserve">RTM-0182</t>
  </si>
  <si>
    <t xml:space="preserve">SEC-SR018</t>
  </si>
  <si>
    <t xml:space="preserve">Integrate with Bank IAM solution</t>
  </si>
  <si>
    <t xml:space="preserve">ESM-DES-SEC-018</t>
  </si>
  <si>
    <t xml:space="preserve">IMP-SEC-018</t>
  </si>
  <si>
    <t xml:space="preserve">TC-SEC-018</t>
  </si>
  <si>
    <t xml:space="preserve">RTM-0183</t>
  </si>
  <si>
    <t xml:space="preserve">SEC-SR019</t>
  </si>
  <si>
    <t xml:space="preserve">Integrate with Bank identity source (AD, LDAP, SAML)</t>
  </si>
  <si>
    <t xml:space="preserve">ESM-DES-SEC-019</t>
  </si>
  <si>
    <t xml:space="preserve">IMP-SEC-019</t>
  </si>
  <si>
    <t xml:space="preserve">TC-SEC-019</t>
  </si>
  <si>
    <t xml:space="preserve">RTM-0184</t>
  </si>
  <si>
    <t xml:space="preserve">SEC-SR020</t>
  </si>
  <si>
    <t xml:space="preserve">Secure external communication (web service/encryption)</t>
  </si>
  <si>
    <t xml:space="preserve">ESM-DES-SEC-020</t>
  </si>
  <si>
    <t xml:space="preserve">IMP-SEC-020</t>
  </si>
  <si>
    <t xml:space="preserve">TC-SEC-020</t>
  </si>
  <si>
    <t xml:space="preserve">RTM-0185</t>
  </si>
  <si>
    <t xml:space="preserve">SEC-SR021</t>
  </si>
  <si>
    <t xml:space="preserve">Data secured per Bank data classification scheme</t>
  </si>
  <si>
    <t xml:space="preserve">ESM-DES-SEC-021</t>
  </si>
  <si>
    <t xml:space="preserve">IMP-SEC-021</t>
  </si>
  <si>
    <t xml:space="preserve">TC-SEC-021</t>
  </si>
  <si>
    <t xml:space="preserve">RTM-0186</t>
  </si>
  <si>
    <t xml:space="preserve">SEC-SR022</t>
  </si>
  <si>
    <t xml:space="preserve">Support disaster recovery and business continuity</t>
  </si>
  <si>
    <t xml:space="preserve">ESM-DES-SEC-022</t>
  </si>
  <si>
    <t xml:space="preserve">IMP-SEC-022</t>
  </si>
  <si>
    <t xml:space="preserve">TC-SEC-022</t>
  </si>
  <si>
    <t xml:space="preserve">RTM-0187</t>
  </si>
  <si>
    <t xml:space="preserve">SEC-SR023</t>
  </si>
  <si>
    <t xml:space="preserve">Secure and controlled update/patching</t>
  </si>
  <si>
    <t xml:space="preserve">ESM-DES-SEC-023</t>
  </si>
  <si>
    <t xml:space="preserve">IMP-SEC-023</t>
  </si>
  <si>
    <t xml:space="preserve">TC-SEC-023</t>
  </si>
  <si>
    <t xml:space="preserve">RTM-0188</t>
  </si>
  <si>
    <t xml:space="preserve">SEC-SR024</t>
  </si>
  <si>
    <t xml:space="preserve">Multifactor authentication (MFA)</t>
  </si>
  <si>
    <t xml:space="preserve">ESM-DES-SEC-024</t>
  </si>
  <si>
    <t xml:space="preserve">IMP-SEC-024</t>
  </si>
  <si>
    <t xml:space="preserve">TC-SEC-024</t>
  </si>
  <si>
    <t xml:space="preserve">RTM-0189</t>
  </si>
  <si>
    <t xml:space="preserve">SEC-SR025</t>
  </si>
  <si>
    <t xml:space="preserve">Privacy compliance (NDPR and GDPR)</t>
  </si>
  <si>
    <t xml:space="preserve">ESM-DES-SEC-025</t>
  </si>
  <si>
    <t xml:space="preserve">IMP-SEC-025</t>
  </si>
  <si>
    <t xml:space="preserve">TC-SEC-025</t>
  </si>
  <si>
    <t xml:space="preserve">RTM-0190</t>
  </si>
  <si>
    <t xml:space="preserve">SEC-SR026</t>
  </si>
  <si>
    <t xml:space="preserve">Encrypted data at rest</t>
  </si>
  <si>
    <t xml:space="preserve">ESM-DES-SEC-026</t>
  </si>
  <si>
    <t xml:space="preserve">IMP-SEC-026</t>
  </si>
  <si>
    <t xml:space="preserve">TC-SEC-026</t>
  </si>
  <si>
    <t xml:space="preserve">RTM-0191</t>
  </si>
  <si>
    <t xml:space="preserve">SEC-SR027</t>
  </si>
  <si>
    <t xml:space="preserve">Code tested, vulnerabilities remediated</t>
  </si>
  <si>
    <t xml:space="preserve">ESM-DES-SEC-027</t>
  </si>
  <si>
    <t xml:space="preserve">IMP-SEC-027</t>
  </si>
  <si>
    <t xml:space="preserve">TC-SEC-027</t>
  </si>
  <si>
    <t xml:space="preserve">RTM-0192</t>
  </si>
  <si>
    <t xml:space="preserve">Operations Requirement</t>
  </si>
  <si>
    <t xml:space="preserve">OPS-OR001</t>
  </si>
  <si>
    <t xml:space="preserve">Upward compatible with development tools</t>
  </si>
  <si>
    <t xml:space="preserve">System operations quality</t>
  </si>
  <si>
    <t xml:space="preserve">Platform / Infrastructure</t>
  </si>
  <si>
    <t xml:space="preserve">ESM-DES-OPS-001</t>
  </si>
  <si>
    <t xml:space="preserve">Infrastructure Layer</t>
  </si>
  <si>
    <t xml:space="preserve">IMP-OPS-001</t>
  </si>
  <si>
    <t xml:space="preserve">TC-OPS-001</t>
  </si>
  <si>
    <t xml:space="preserve">Non-Functional</t>
  </si>
  <si>
    <t xml:space="preserve">Performance + Usability</t>
  </si>
  <si>
    <t xml:space="preserve">System Administrator</t>
  </si>
  <si>
    <t xml:space="preserve">ITD-IOMD</t>
  </si>
  <si>
    <t xml:space="preserve">Infrastructure design</t>
  </si>
  <si>
    <t xml:space="preserve">Source: BRD §9.2</t>
  </si>
  <si>
    <t xml:space="preserve">RTM-0193</t>
  </si>
  <si>
    <t xml:space="preserve">OPS-OR002</t>
  </si>
  <si>
    <t xml:space="preserve">Input validation at data entry</t>
  </si>
  <si>
    <t xml:space="preserve">ESM-DES-OPS-002</t>
  </si>
  <si>
    <t xml:space="preserve">IMP-OPS-002</t>
  </si>
  <si>
    <t xml:space="preserve">TC-OPS-002</t>
  </si>
  <si>
    <t xml:space="preserve">RTM-0194</t>
  </si>
  <si>
    <t xml:space="preserve">OPS-OR003</t>
  </si>
  <si>
    <t xml:space="preserve">Input controls (dropdowns, calendar, radio buttons)</t>
  </si>
  <si>
    <t xml:space="preserve">ESM-DES-OPS-003</t>
  </si>
  <si>
    <t xml:space="preserve">IMP-OPS-003</t>
  </si>
  <si>
    <t xml:space="preserve">TC-OPS-003</t>
  </si>
  <si>
    <t xml:space="preserve">RTM-0195</t>
  </si>
  <si>
    <t xml:space="preserve">OPS-OR004</t>
  </si>
  <si>
    <t xml:space="preserve">Descriptive menu items</t>
  </si>
  <si>
    <t xml:space="preserve">ESM-DES-OPS-004</t>
  </si>
  <si>
    <t xml:space="preserve">IMP-OPS-004</t>
  </si>
  <si>
    <t xml:space="preserve">TC-OPS-004</t>
  </si>
  <si>
    <t xml:space="preserve">RTM-0196</t>
  </si>
  <si>
    <t xml:space="preserve">OPS-OR005</t>
  </si>
  <si>
    <t xml:space="preserve">Efficient error handling</t>
  </si>
  <si>
    <t xml:space="preserve">ESM-DES-OPS-005</t>
  </si>
  <si>
    <t xml:space="preserve">IMP-OPS-005</t>
  </si>
  <si>
    <t xml:space="preserve">TC-OPS-005</t>
  </si>
  <si>
    <t xml:space="preserve">RTM-0197</t>
  </si>
  <si>
    <t xml:space="preserve">OPS-OR006</t>
  </si>
  <si>
    <t xml:space="preserve">Easily interpretable error messages</t>
  </si>
  <si>
    <t xml:space="preserve">ESM-DES-OPS-006</t>
  </si>
  <si>
    <t xml:space="preserve">IMP-OPS-006</t>
  </si>
  <si>
    <t xml:space="preserve">TC-OPS-006</t>
  </si>
  <si>
    <t xml:space="preserve">RTM-0198</t>
  </si>
  <si>
    <t xml:space="preserve">OPS-OR007</t>
  </si>
  <si>
    <t xml:space="preserve">Consistent, readable web page/form layout</t>
  </si>
  <si>
    <t xml:space="preserve">ESM-DES-OPS-007</t>
  </si>
  <si>
    <t xml:space="preserve">IMP-OPS-007</t>
  </si>
  <si>
    <t xml:space="preserve">TC-OPS-007</t>
  </si>
  <si>
    <t xml:space="preserve">RTM-0199</t>
  </si>
  <si>
    <t xml:space="preserve">OPS-OR008</t>
  </si>
  <si>
    <t xml:space="preserve">Shortest possible page load times</t>
  </si>
  <si>
    <t xml:space="preserve">ESM-DES-OPS-008</t>
  </si>
  <si>
    <t xml:space="preserve">IMP-OPS-008</t>
  </si>
  <si>
    <t xml:space="preserve">TC-OPS-008</t>
  </si>
  <si>
    <t xml:space="preserve">RTM-0200</t>
  </si>
  <si>
    <t xml:space="preserve">OPS-OR009</t>
  </si>
  <si>
    <t xml:space="preserve">Seamless login experience</t>
  </si>
  <si>
    <t xml:space="preserve">ESM-DES-OPS-009</t>
  </si>
  <si>
    <t xml:space="preserve">IMP-OPS-009</t>
  </si>
  <si>
    <t xml:space="preserve">TC-OPS-009</t>
  </si>
  <si>
    <t xml:space="preserve">RTM-0201</t>
  </si>
  <si>
    <t xml:space="preserve">OPS-OR010</t>
  </si>
  <si>
    <t xml:space="preserve">Visually appealing GUI consistent with WWW/Windows standards</t>
  </si>
  <si>
    <t xml:space="preserve">ESM-DES-OPS-010</t>
  </si>
  <si>
    <t xml:space="preserve">IMP-OPS-010</t>
  </si>
  <si>
    <t xml:space="preserve">TC-OPS-010</t>
  </si>
  <si>
    <t xml:space="preserve">RTM-0202</t>
  </si>
  <si>
    <t xml:space="preserve">OPS-OR011</t>
  </si>
  <si>
    <t xml:space="preserve">Context-sensitive help and comprehensive documentation</t>
  </si>
  <si>
    <t xml:space="preserve">ESM-DES-OPS-011</t>
  </si>
  <si>
    <t xml:space="preserve">IMP-OPS-011</t>
  </si>
  <si>
    <t xml:space="preserve">TC-OPS-011</t>
  </si>
  <si>
    <t xml:space="preserve">RTM-0203</t>
  </si>
  <si>
    <t xml:space="preserve">OPS-OR012</t>
  </si>
  <si>
    <t xml:space="preserve">Setup on virtualized infrastructure (VMware, Hyper-V)</t>
  </si>
  <si>
    <t xml:space="preserve">ESM-DES-OPS-012</t>
  </si>
  <si>
    <t xml:space="preserve">IMP-OPS-012</t>
  </si>
  <si>
    <t xml:space="preserve">TC-OPS-012</t>
  </si>
  <si>
    <t xml:space="preserve">RTM-0204</t>
  </si>
  <si>
    <t xml:space="preserve">User Report Requirement</t>
  </si>
  <si>
    <t xml:space="preserve">URR-UR001</t>
  </si>
  <si>
    <t xml:space="preserve">Export reports to PDF, Word, Excel, CSV, XLSX</t>
  </si>
  <si>
    <t xml:space="preserve">Efficient reporting</t>
  </si>
  <si>
    <t xml:space="preserve">ESM-DES-URR-001</t>
  </si>
  <si>
    <t xml:space="preserve">IMP-URR-001</t>
  </si>
  <si>
    <t xml:space="preserve">TC-URR-001</t>
  </si>
  <si>
    <t xml:space="preserve">Report Admin</t>
  </si>
  <si>
    <t xml:space="preserve">Reporting</t>
  </si>
  <si>
    <t xml:space="preserve">Source: BRD §9.3</t>
  </si>
  <si>
    <t xml:space="preserve">RTM-0205</t>
  </si>
  <si>
    <t xml:space="preserve">URR-UR002</t>
  </si>
  <si>
    <t xml:space="preserve">Customized and standard reports by parameters</t>
  </si>
  <si>
    <t xml:space="preserve">ESM-DES-URR-002</t>
  </si>
  <si>
    <t xml:space="preserve">IMP-URR-002</t>
  </si>
  <si>
    <t xml:space="preserve">TC-URR-002</t>
  </si>
  <si>
    <t xml:space="preserve">RTM-0206</t>
  </si>
  <si>
    <t xml:space="preserve">URR-UR003</t>
  </si>
  <si>
    <t xml:space="preserve">Graphical representation of reports</t>
  </si>
  <si>
    <t xml:space="preserve">ESM-DES-URR-003</t>
  </si>
  <si>
    <t xml:space="preserve">IMP-URR-003</t>
  </si>
  <si>
    <t xml:space="preserve">TC-URR-003</t>
  </si>
  <si>
    <t xml:space="preserve">RTM-0207</t>
  </si>
  <si>
    <t xml:space="preserve">URR-UR004</t>
  </si>
  <si>
    <t xml:space="preserve">Dashboard reporting</t>
  </si>
  <si>
    <t xml:space="preserve">ESM-DES-URR-004</t>
  </si>
  <si>
    <t xml:space="preserve">IMP-URR-004</t>
  </si>
  <si>
    <t xml:space="preserve">TC-URR-004</t>
  </si>
  <si>
    <t xml:space="preserve">RTM-0208</t>
  </si>
  <si>
    <t xml:space="preserve">URR-UR005</t>
  </si>
  <si>
    <t xml:space="preserve">Pre-built reports</t>
  </si>
  <si>
    <t xml:space="preserve">ESM-DES-URR-005</t>
  </si>
  <si>
    <t xml:space="preserve">IMP-URR-005</t>
  </si>
  <si>
    <t xml:space="preserve">TC-URR-005</t>
  </si>
  <si>
    <t xml:space="preserve">RTM-0209</t>
  </si>
  <si>
    <t xml:space="preserve">URR-UR006</t>
  </si>
  <si>
    <t xml:space="preserve">Custom reports tabular/graphical</t>
  </si>
  <si>
    <t xml:space="preserve">ESM-DES-URR-006</t>
  </si>
  <si>
    <t xml:space="preserve">IMP-URR-006</t>
  </si>
  <si>
    <t xml:space="preserve">TC-URR-006</t>
  </si>
  <si>
    <t xml:space="preserve">RTM-0210</t>
  </si>
  <si>
    <t xml:space="preserve">URR-UR007</t>
  </si>
  <si>
    <t xml:space="preserve">ESM-DES-URR-007</t>
  </si>
  <si>
    <t xml:space="preserve">IMP-URR-007</t>
  </si>
  <si>
    <t xml:space="preserve">TC-URR-007</t>
  </si>
  <si>
    <t xml:space="preserve">RTM-0211</t>
  </si>
  <si>
    <t xml:space="preserve">URR-UR008</t>
  </si>
  <si>
    <t xml:space="preserve">MTTR reports</t>
  </si>
  <si>
    <t xml:space="preserve">ESM-DES-URR-008</t>
  </si>
  <si>
    <t xml:space="preserve">IMP-URR-008</t>
  </si>
  <si>
    <t xml:space="preserve">TC-URR-008</t>
  </si>
  <si>
    <t xml:space="preserve">RTM-0212</t>
  </si>
  <si>
    <t xml:space="preserve">Business Continuity Requirement</t>
  </si>
  <si>
    <t xml:space="preserve">BC001</t>
  </si>
  <si>
    <t xml:space="preserve">High availability 99.9%</t>
  </si>
  <si>
    <t xml:space="preserve">Business Continuity compliance</t>
  </si>
  <si>
    <t xml:space="preserve">Business Continuity Module</t>
  </si>
  <si>
    <t xml:space="preserve">ESM-DES-BC001</t>
  </si>
  <si>
    <t xml:space="preserve">IMP-BC001</t>
  </si>
  <si>
    <t xml:space="preserve">TC-BC001</t>
  </si>
  <si>
    <t xml:space="preserve">Security Lead</t>
  </si>
  <si>
    <t xml:space="preserve">Business Continuity architecture</t>
  </si>
  <si>
    <t xml:space="preserve">Source: BRD §9.4</t>
  </si>
  <si>
    <t xml:space="preserve">RTM-0213</t>
  </si>
  <si>
    <t xml:space="preserve">BC002</t>
  </si>
  <si>
    <t xml:space="preserve">Data backup per Bank policy</t>
  </si>
  <si>
    <t xml:space="preserve">ESM-DES-BC002</t>
  </si>
  <si>
    <t xml:space="preserve">IMP-BC002</t>
  </si>
  <si>
    <t xml:space="preserve">TC-BC002</t>
  </si>
  <si>
    <t xml:space="preserve">RTM-0214</t>
  </si>
  <si>
    <t xml:space="preserve">Performance Requirement</t>
  </si>
  <si>
    <t xml:space="preserve">PR001</t>
  </si>
  <si>
    <t xml:space="preserve">Upward compatible with dev tools</t>
  </si>
  <si>
    <t xml:space="preserve">Performance compliance</t>
  </si>
  <si>
    <t xml:space="preserve">Performance Module</t>
  </si>
  <si>
    <t xml:space="preserve">ESM-DES-PR001</t>
  </si>
  <si>
    <t xml:space="preserve">IMP-PR001</t>
  </si>
  <si>
    <t xml:space="preserve">TC-PR001</t>
  </si>
  <si>
    <t xml:space="preserve">System Admin</t>
  </si>
  <si>
    <t xml:space="preserve">Performance architecture</t>
  </si>
  <si>
    <t xml:space="preserve">Source: BRD §9.5</t>
  </si>
  <si>
    <t xml:space="preserve">RTM-0215</t>
  </si>
  <si>
    <t xml:space="preserve">PR002</t>
  </si>
  <si>
    <t xml:space="preserve">Data entry validation</t>
  </si>
  <si>
    <t xml:space="preserve">ESM-DES-PR002</t>
  </si>
  <si>
    <t xml:space="preserve">IMP-PR002</t>
  </si>
  <si>
    <t xml:space="preserve">TC-PR002</t>
  </si>
  <si>
    <t xml:space="preserve">RTM-0216</t>
  </si>
  <si>
    <t xml:space="preserve">PR003</t>
  </si>
  <si>
    <t xml:space="preserve">ESM-DES-PR003</t>
  </si>
  <si>
    <t xml:space="preserve">IMP-PR003</t>
  </si>
  <si>
    <t xml:space="preserve">TC-PR003</t>
  </si>
  <si>
    <t xml:space="preserve">RTM-0217</t>
  </si>
  <si>
    <t xml:space="preserve">PR004</t>
  </si>
  <si>
    <t xml:space="preserve">ESM-DES-PR004</t>
  </si>
  <si>
    <t xml:space="preserve">IMP-PR004</t>
  </si>
  <si>
    <t xml:space="preserve">TC-PR004</t>
  </si>
  <si>
    <t xml:space="preserve">RTM-0218</t>
  </si>
  <si>
    <t xml:space="preserve">PR005</t>
  </si>
  <si>
    <t xml:space="preserve">Proper/timely page loading</t>
  </si>
  <si>
    <t xml:space="preserve">ESM-DES-PR005</t>
  </si>
  <si>
    <t xml:space="preserve">IMP-PR005</t>
  </si>
  <si>
    <t xml:space="preserve">TC-PR005</t>
  </si>
  <si>
    <t xml:space="preserve">RTM-0219</t>
  </si>
  <si>
    <t xml:space="preserve">PR006</t>
  </si>
  <si>
    <t xml:space="preserve">No login difficulty</t>
  </si>
  <si>
    <t xml:space="preserve">ESM-DES-PR006</t>
  </si>
  <si>
    <t xml:space="preserve">IMP-PR006</t>
  </si>
  <si>
    <t xml:space="preserve">TC-PR006</t>
  </si>
  <si>
    <t xml:space="preserve">RTM-0220</t>
  </si>
  <si>
    <t xml:space="preserve">PR007</t>
  </si>
  <si>
    <t xml:space="preserve">Visually appealing GUI</t>
  </si>
  <si>
    <t xml:space="preserve">ESM-DES-PR007</t>
  </si>
  <si>
    <t xml:space="preserve">IMP-PR007</t>
  </si>
  <si>
    <t xml:space="preserve">TC-PR007</t>
  </si>
  <si>
    <t xml:space="preserve">RTM-0221</t>
  </si>
  <si>
    <t xml:space="preserve">PR009</t>
  </si>
  <si>
    <t xml:space="preserve">Help facility and documentation</t>
  </si>
  <si>
    <t xml:space="preserve">ESM-DES-PR009</t>
  </si>
  <si>
    <t xml:space="preserve">IMP-PR009</t>
  </si>
  <si>
    <t xml:space="preserve">TC-PR009</t>
  </si>
  <si>
    <t xml:space="preserve">RTM-0222</t>
  </si>
  <si>
    <t xml:space="preserve">Manageability Requirement</t>
  </si>
  <si>
    <t xml:space="preserve">MR001</t>
  </si>
  <si>
    <t xml:space="preserve">SACM data integration with Incident/Problem/Change/Release</t>
  </si>
  <si>
    <t xml:space="preserve">SMD/IOMD</t>
  </si>
  <si>
    <t xml:space="preserve">Manageability compliance</t>
  </si>
  <si>
    <t xml:space="preserve">Manageability Module</t>
  </si>
  <si>
    <t xml:space="preserve">ESM-DES-MR001</t>
  </si>
  <si>
    <t xml:space="preserve">IMP-MR001</t>
  </si>
  <si>
    <t xml:space="preserve">TC-MR001</t>
  </si>
  <si>
    <t xml:space="preserve">Manageability architecture</t>
  </si>
  <si>
    <t xml:space="preserve">Source: BRD §9.6</t>
  </si>
  <si>
    <t xml:space="preserve">RTM-0223</t>
  </si>
  <si>
    <t xml:space="preserve">MR002</t>
  </si>
  <si>
    <t xml:space="preserve">Integrate with other DBs</t>
  </si>
  <si>
    <t xml:space="preserve">ESM-DES-MR002</t>
  </si>
  <si>
    <t xml:space="preserve">IMP-MR002</t>
  </si>
  <si>
    <t xml:space="preserve">TC-MR002</t>
  </si>
  <si>
    <t xml:space="preserve">RTM-0224</t>
  </si>
  <si>
    <t xml:space="preserve">MR003</t>
  </si>
  <si>
    <t xml:space="preserve">Supported by Bank server OS</t>
  </si>
  <si>
    <t xml:space="preserve">ESM-DES-MR003</t>
  </si>
  <si>
    <t xml:space="preserve">IMP-MR003</t>
  </si>
  <si>
    <t xml:space="preserve">TC-MR003</t>
  </si>
  <si>
    <t xml:space="preserve">RTM-0225</t>
  </si>
  <si>
    <t xml:space="preserve">MR004</t>
  </si>
  <si>
    <t xml:space="preserve">Support Bank network protocols</t>
  </si>
  <si>
    <t xml:space="preserve">ESM-DES-MR004</t>
  </si>
  <si>
    <t xml:space="preserve">IMP-MR004</t>
  </si>
  <si>
    <t xml:space="preserve">TC-MR004</t>
  </si>
  <si>
    <t xml:space="preserve">RTM-0226</t>
  </si>
  <si>
    <t xml:space="preserve">MR005</t>
  </si>
  <si>
    <t xml:space="preserve">Support standard web browsers</t>
  </si>
  <si>
    <t xml:space="preserve">ESM-DES-MR005</t>
  </si>
  <si>
    <t xml:space="preserve">IMP-MR005</t>
  </si>
  <si>
    <t xml:space="preserve">TC-MR005</t>
  </si>
  <si>
    <t xml:space="preserve">RTM-0227</t>
  </si>
  <si>
    <t xml:space="preserve">Audit &amp; Logging Requirement</t>
  </si>
  <si>
    <t xml:space="preserve">ICR001</t>
  </si>
  <si>
    <t xml:space="preserve">Log historical changes to CI for auditing</t>
  </si>
  <si>
    <t xml:space="preserve">Audit &amp; Logging compliance</t>
  </si>
  <si>
    <t xml:space="preserve">Audit &amp; Logging Module</t>
  </si>
  <si>
    <t xml:space="preserve">ESM-DES-ICR001</t>
  </si>
  <si>
    <t xml:space="preserve">IMP-ICR001</t>
  </si>
  <si>
    <t xml:space="preserve">TC-ICR001</t>
  </si>
  <si>
    <t xml:space="preserve">Audit &amp; Logging architecture</t>
  </si>
  <si>
    <t xml:space="preserve">Source: BRD §9.7</t>
  </si>
  <si>
    <t xml:space="preserve">RTM-0228</t>
  </si>
  <si>
    <t xml:space="preserve">ICR002</t>
  </si>
  <si>
    <t xml:space="preserve">Provide Audit Trail Report with full detail</t>
  </si>
  <si>
    <t xml:space="preserve">ESM-DES-ICR002</t>
  </si>
  <si>
    <t xml:space="preserve">IMP-ICR002</t>
  </si>
  <si>
    <t xml:space="preserve">TC-ICR002</t>
  </si>
  <si>
    <t xml:space="preserve">RTM-0229</t>
  </si>
  <si>
    <t xml:space="preserve">User Interface Requirement</t>
  </si>
  <si>
    <t xml:space="preserve">UI001</t>
  </si>
  <si>
    <t xml:space="preserve">Asset Mgmt, CMDB, Service Desk interface with each other</t>
  </si>
  <si>
    <t xml:space="preserve">User Interface compliance</t>
  </si>
  <si>
    <t xml:space="preserve">User Interface Module</t>
  </si>
  <si>
    <t xml:space="preserve">ESM-DES-UI001</t>
  </si>
  <si>
    <t xml:space="preserve">IMP-UI001</t>
  </si>
  <si>
    <t xml:space="preserve">TC-UI001</t>
  </si>
  <si>
    <t xml:space="preserve">User Interface architecture</t>
  </si>
  <si>
    <t xml:space="preserve">Source: BRD §9.8</t>
  </si>
  <si>
    <t xml:space="preserve">RTM-0230</t>
  </si>
  <si>
    <t xml:space="preserve">UI002</t>
  </si>
  <si>
    <t xml:space="preserve">Ticket system interfaces with AD and infrastructure systems</t>
  </si>
  <si>
    <t xml:space="preserve">ESM-DES-UI002</t>
  </si>
  <si>
    <t xml:space="preserve">IMP-UI002</t>
  </si>
  <si>
    <t xml:space="preserve">TC-UI002</t>
  </si>
  <si>
    <t xml:space="preserve">RTM-0231</t>
  </si>
  <si>
    <t xml:space="preserve">Integration Requirement</t>
  </si>
  <si>
    <t xml:space="preserve">IR001</t>
  </si>
  <si>
    <t xml:space="preserve">CMDB/SACM integrate with MEGA EA tool via XSD/XML</t>
  </si>
  <si>
    <t xml:space="preserve">EAD/QCMD ITD</t>
  </si>
  <si>
    <t xml:space="preserve">Integration compliance</t>
  </si>
  <si>
    <t xml:space="preserve">Integration Module</t>
  </si>
  <si>
    <t xml:space="preserve">ESM-DES-IR001</t>
  </si>
  <si>
    <t xml:space="preserve">IMP-IR001</t>
  </si>
  <si>
    <t xml:space="preserve">TC-IR001</t>
  </si>
  <si>
    <t xml:space="preserve">Integration architecture</t>
  </si>
  <si>
    <t xml:space="preserve">Source: BRD §9.9</t>
  </si>
  <si>
    <t xml:space="preserve">RTM-0232</t>
  </si>
  <si>
    <t xml:space="preserve">IR002</t>
  </si>
  <si>
    <t xml:space="preserve">License Utilization Mgmt integrate with SCCM</t>
  </si>
  <si>
    <t xml:space="preserve">ESM-DES-IR002</t>
  </si>
  <si>
    <t xml:space="preserve">IMP-IR002</t>
  </si>
  <si>
    <t xml:space="preserve">TC-IR002</t>
  </si>
  <si>
    <t xml:space="preserve">RTM-0233</t>
  </si>
  <si>
    <t xml:space="preserve">Availability Requirement</t>
  </si>
  <si>
    <t xml:space="preserve">AR001</t>
  </si>
  <si>
    <t xml:space="preserve">Maximize uptime with 99.999% availability</t>
  </si>
  <si>
    <t xml:space="preserve">IOMD</t>
  </si>
  <si>
    <t xml:space="preserve">Availability compliance</t>
  </si>
  <si>
    <t xml:space="preserve">Availability Module</t>
  </si>
  <si>
    <t xml:space="preserve">ESM-DES-AR001</t>
  </si>
  <si>
    <t xml:space="preserve">IMP-AR001</t>
  </si>
  <si>
    <t xml:space="preserve">TC-AR001</t>
  </si>
  <si>
    <t xml:space="preserve">Availability architecture</t>
  </si>
  <si>
    <t xml:space="preserve">Source: BRD §9.10</t>
  </si>
  <si>
    <t xml:space="preserve">RTM-0234</t>
  </si>
  <si>
    <t xml:space="preserve">Disaster Recovery Requirement</t>
  </si>
  <si>
    <t xml:space="preserve">DR001</t>
  </si>
  <si>
    <t xml:space="preserve">CMDB DR for CIs/services to achieve 99.99% availability</t>
  </si>
  <si>
    <t xml:space="preserve">Disaster Recovery compliance</t>
  </si>
  <si>
    <t xml:space="preserve">Disaster Recovery Module</t>
  </si>
  <si>
    <t xml:space="preserve">ESM-DES-DR001</t>
  </si>
  <si>
    <t xml:space="preserve">IMP-DR001</t>
  </si>
  <si>
    <t xml:space="preserve">TC-DR001</t>
  </si>
  <si>
    <t xml:space="preserve">Disaster Recovery architecture</t>
  </si>
  <si>
    <t xml:space="preserve">Source: BRD §9.11</t>
  </si>
  <si>
    <t xml:space="preserve">ITIL Process Traceability — Business Process to Requirements Mapping</t>
  </si>
  <si>
    <t xml:space="preserve">Process ID</t>
  </si>
  <si>
    <t xml:space="preserve">ITIL Process</t>
  </si>
  <si>
    <t xml:space="preserve">BRD Section</t>
  </si>
  <si>
    <t xml:space="preserve">Process Steps</t>
  </si>
  <si>
    <t xml:space="preserve">Swim Lanes / Actors</t>
  </si>
  <si>
    <t xml:space="preserve">Mapped Functional Reqs</t>
  </si>
  <si>
    <t xml:space="preserve">Mapped Module</t>
  </si>
  <si>
    <t xml:space="preserve">Automation Level</t>
  </si>
  <si>
    <t xml:space="preserve">Test Coverage</t>
  </si>
  <si>
    <t xml:space="preserve">Owner</t>
  </si>
  <si>
    <t xml:space="preserve">Status</t>
  </si>
  <si>
    <t xml:space="preserve">PROC-001</t>
  </si>
  <si>
    <t xml:space="preserve">§6.1</t>
  </si>
  <si>
    <t xml:space="preserve">13 steps: Receive→Review→Approve→Package→Route→Monitor→Execute→Confirm→Escalate→Feedback→Close</t>
  </si>
  <si>
    <t xml:space="preserve">Service Desk Analyst, Senior SD Analyst, Fulfiller Groups</t>
  </si>
  <si>
    <t xml:space="preserve">REQ-FR001 to FR015</t>
  </si>
  <si>
    <t xml:space="preserve">Full automation target</t>
  </si>
  <si>
    <t xml:space="preserve">TC-REQ-*</t>
  </si>
  <si>
    <t xml:space="preserve">PROC-002</t>
  </si>
  <si>
    <t xml:space="preserve">§6.2</t>
  </si>
  <si>
    <t xml:space="preserve">8 phases: Detection→Logging→Categorization→Investigation→Workaround→Escalation→Resolution→Closure</t>
  </si>
  <si>
    <t xml:space="preserve">Service Desk, Event Mgmt, Incident Mgmt, Proactive PM, 3rd Level Support</t>
  </si>
  <si>
    <t xml:space="preserve">PM-FR001 to FR011</t>
  </si>
  <si>
    <t xml:space="preserve">TC-PM-*</t>
  </si>
  <si>
    <t xml:space="preserve">PROC-003</t>
  </si>
  <si>
    <t xml:space="preserve">§6.3</t>
  </si>
  <si>
    <t xml:space="preserve">9 phases: Identification→Recording→Categorization→Initial Diagnosis→Escalation→Investigation→Resolution→3rd Party→Close</t>
  </si>
  <si>
    <t xml:space="preserve">Service Desk Specialist, End User Support, 2nd Level (AMD/ISMD/IOMD), 3rd Party</t>
  </si>
  <si>
    <t xml:space="preserve">INC-FR001 to FR021</t>
  </si>
  <si>
    <t xml:space="preserve">TC-INC-*</t>
  </si>
  <si>
    <t xml:space="preserve">PROC-004</t>
  </si>
  <si>
    <t xml:space="preserve">IT Change Management</t>
  </si>
  <si>
    <t xml:space="preserve">§6.4</t>
  </si>
  <si>
    <t xml:space="preserve">6 phases: RFC Notification→Emergency Change→Risk Assessment→CAB Approval→Implementation→Documentation</t>
  </si>
  <si>
    <t xml:space="preserve">Change Requestor, Change Manager, Subject Matter Expert, IT Compliance, CAB, DITD</t>
  </si>
  <si>
    <t xml:space="preserve">CHG-FR001 to FR012</t>
  </si>
  <si>
    <t xml:space="preserve">TC-CHG-*</t>
  </si>
  <si>
    <t xml:space="preserve">PROC-005</t>
  </si>
  <si>
    <t xml:space="preserve">IT Release Management</t>
  </si>
  <si>
    <t xml:space="preserve">§6.5</t>
  </si>
  <si>
    <t xml:space="preserve">4 phases: Plan Deployment→Release/Deploy→Roll Back→Close-Out Report</t>
  </si>
  <si>
    <t xml:space="preserve">Release Manager, Solutions Delivery Specialist, DITD</t>
  </si>
  <si>
    <t xml:space="preserve">Related to CHG module</t>
  </si>
  <si>
    <t xml:space="preserve">Release Mgmt Module</t>
  </si>
  <si>
    <t xml:space="preserve">Partial automation</t>
  </si>
  <si>
    <t xml:space="preserve">TC-REL-*</t>
  </si>
  <si>
    <t xml:space="preserve">PROC-006</t>
  </si>
  <si>
    <t xml:space="preserve">Test Solution Process</t>
  </si>
  <si>
    <t xml:space="preserve">§6.6-6.7</t>
  </si>
  <si>
    <t xml:space="preserve">7 test types: System→Unit→Integration→Stress/Performance→Security→Data Conversion→UAT</t>
  </si>
  <si>
    <t xml:space="preserve">Test Manager, Test Lead, Solution Developer, Test Analyst</t>
  </si>
  <si>
    <t xml:space="preserve">Related to CHG/REL modules</t>
  </si>
  <si>
    <t xml:space="preserve">Testing Framework</t>
  </si>
  <si>
    <t xml:space="preserve">Manual with automation support</t>
  </si>
  <si>
    <t xml:space="preserve">TC-TST-*</t>
  </si>
  <si>
    <t xml:space="preserve">PROC-007</t>
  </si>
  <si>
    <t xml:space="preserve">IT Asset Management</t>
  </si>
  <si>
    <t xml:space="preserve">§6.8</t>
  </si>
  <si>
    <t xml:space="preserve">5 phases: Deployment→Redeployment→Maintenance→Retirement/Disposal→Management Report</t>
  </si>
  <si>
    <t xml:space="preserve">Assistant IT Facilities Specialist, IT Facilities Lead, IT Facilities Specialist</t>
  </si>
  <si>
    <t xml:space="preserve">CMDB-FR001 to FR032</t>
  </si>
  <si>
    <t xml:space="preserve">Asset Mgmt + CMDB</t>
  </si>
  <si>
    <t xml:space="preserve">TC-CMDB-*</t>
  </si>
  <si>
    <t xml:space="preserve">PROC-008</t>
  </si>
  <si>
    <t xml:space="preserve">CMDB Implementation</t>
  </si>
  <si>
    <t xml:space="preserve">§6.9</t>
  </si>
  <si>
    <t xml:space="preserve">7 steps: Verify Current→Create Products→Create Filters→Mapping→Replication→Create Relationships→Variance Comparison</t>
  </si>
  <si>
    <t xml:space="preserve">CMDB Administrator, Configuration Manager, IT Operations</t>
  </si>
  <si>
    <t xml:space="preserve">CMDB-FR015 to FR032</t>
  </si>
  <si>
    <t xml:space="preserve">Stakeholder Analysis &amp; Requirements Traceability</t>
  </si>
  <si>
    <t xml:space="preserve">Stakeholder Group</t>
  </si>
  <si>
    <t xml:space="preserve">Type</t>
  </si>
  <si>
    <t xml:space="preserve">Role</t>
  </si>
  <si>
    <t xml:space="preserve">Current Interest</t>
  </si>
  <si>
    <t xml:space="preserve">Issues/Threats</t>
  </si>
  <si>
    <t xml:space="preserve">Mapped Requirements</t>
  </si>
  <si>
    <t xml:space="preserve">Impacted Modules</t>
  </si>
  <si>
    <t xml:space="preserve">Engagement Status</t>
  </si>
  <si>
    <t xml:space="preserve">ITD – SMD</t>
  </si>
  <si>
    <t xml:space="preserve">Internal</t>
  </si>
  <si>
    <t xml:space="preserve">Owner/Key Player</t>
  </si>
  <si>
    <t xml:space="preserve">Automate ITIL service operations, manage CIs and assets across lifecycle</t>
  </si>
  <si>
    <t xml:space="preserve">Lack of service-centric view; inefficient IT service delivery</t>
  </si>
  <si>
    <t xml:space="preserve">BR-001 to BR-012, CMDB-FR001 to FR032, GEN-FR001 to FR018</t>
  </si>
  <si>
    <t xml:space="preserve">All ESM Modules</t>
  </si>
  <si>
    <t xml:space="preserve">Active – Primary Sponsor</t>
  </si>
  <si>
    <t xml:space="preserve">ITD – ISMD</t>
  </si>
  <si>
    <t xml:space="preserve">Actor</t>
  </si>
  <si>
    <t xml:space="preserve">Mitigate security risks from obsolete infrastructure; automate ITSM; ISO 27001 compliance</t>
  </si>
  <si>
    <t xml:space="preserve">Security vulnerabilities; non-conformity risk</t>
  </si>
  <si>
    <t xml:space="preserve">SEC-SR001 to SR027</t>
  </si>
  <si>
    <t xml:space="preserve">Security Module, IAM, CMDB</t>
  </si>
  <si>
    <t xml:space="preserve">Active</t>
  </si>
  <si>
    <t xml:space="preserve">ITD – IOMD</t>
  </si>
  <si>
    <t xml:space="preserve">Automate change/config management for infrastructure; ensure service continuity</t>
  </si>
  <si>
    <t xml:space="preserve">Risk of inability to provide IT service after outage</t>
  </si>
  <si>
    <t xml:space="preserve">CHG-FR001 to FR012, BC001-BC002, AR001, DR001</t>
  </si>
  <si>
    <t xml:space="preserve">Change Mgmt, CMDB, HA/DR</t>
  </si>
  <si>
    <t xml:space="preserve">ITD – AMD</t>
  </si>
  <si>
    <t xml:space="preserve">Automate change/config for application management; accurate impact info</t>
  </si>
  <si>
    <t xml:space="preserve">Inefficient config management; delay in impact analysis</t>
  </si>
  <si>
    <t xml:space="preserve">CHG-FR001 to FR012, CMDB-FR013, FR025</t>
  </si>
  <si>
    <t xml:space="preserve">Change Mgmt, CMDB</t>
  </si>
  <si>
    <t xml:space="preserve">ITD – ASD</t>
  </si>
  <si>
    <t xml:space="preserve">Automate EA repository update via CMDB integration</t>
  </si>
  <si>
    <t xml:space="preserve">Out-of-date EA repository; lack of service-centric view</t>
  </si>
  <si>
    <t xml:space="preserve">IR001 (MEGA EA integration)</t>
  </si>
  <si>
    <t xml:space="preserve">CMDB, Integration Hub</t>
  </si>
  <si>
    <t xml:space="preserve">ITD – QCMD</t>
  </si>
  <si>
    <t xml:space="preserve">Improved SW asset/license visibility and SLA enforcement</t>
  </si>
  <si>
    <t xml:space="preserve">Inefficient license/capacity management; poor IT service quality</t>
  </si>
  <si>
    <t xml:space="preserve">SLM-FR001 to FR011, IR002 (SCCM)</t>
  </si>
  <si>
    <t xml:space="preserve">SLA Mgmt, License Mgmt</t>
  </si>
  <si>
    <t xml:space="preserve">ITD – BRMD</t>
  </si>
  <si>
    <t xml:space="preserve">Automate Change Management process; improve IT service delivery</t>
  </si>
  <si>
    <t xml:space="preserve">Inefficient Change Management process</t>
  </si>
  <si>
    <t xml:space="preserve">DFD, OFISD, BKSD, BOD, BSD, CPD, CSD, FMD, HRD, MSD, PSMD, PSSD, TED</t>
  </si>
  <si>
    <t xml:space="preserve">Use ESM to manage all service requests with external customers</t>
  </si>
  <si>
    <t xml:space="preserve">Inability to provide effective support to customers</t>
  </si>
  <si>
    <t xml:space="preserve">REQ-FR001 to FR015, INC-FR001 to FR021</t>
  </si>
  <si>
    <t xml:space="preserve">Request Fulfillment, Incident Mgmt</t>
  </si>
  <si>
    <t xml:space="preserve">Planned – Post-acquisition</t>
  </si>
  <si>
    <t xml:space="preserve">Other SBUs</t>
  </si>
  <si>
    <t xml:space="preserve">Leverage ESM for improved internal service quality</t>
  </si>
  <si>
    <t xml:space="preserve">Ineffective internal customer support</t>
  </si>
  <si>
    <t xml:space="preserve">GEN-FR008, GEN-FR009</t>
  </si>
  <si>
    <t xml:space="preserve">External Users (Consultants)</t>
  </si>
  <si>
    <t xml:space="preserve">External</t>
  </si>
  <si>
    <t xml:space="preserve">Improved IT service quality</t>
  </si>
  <si>
    <t xml:space="preserve">Poor IT service quality risk</t>
  </si>
  <si>
    <t xml:space="preserve">Self-Service Portal</t>
  </si>
  <si>
    <t xml:space="preserve">Financial Institutions (DMBs, MFBs)</t>
  </si>
  <si>
    <t xml:space="preserve">Availability and efficiency of IT services</t>
  </si>
  <si>
    <t xml:space="preserve">Poor quality impacting consumption</t>
  </si>
  <si>
    <t xml:space="preserve">GEN-FR006, AR001</t>
  </si>
  <si>
    <t xml:space="preserve">Platform Availability</t>
  </si>
  <si>
    <t xml:space="preserve">Test Case Traceability Matrix — Requirements to Test Coverage</t>
  </si>
  <si>
    <t xml:space="preserve">RTM Ref</t>
  </si>
  <si>
    <t xml:space="preserve">Requirement ID</t>
  </si>
  <si>
    <t xml:space="preserve">Test Description</t>
  </si>
  <si>
    <t xml:space="preserve">Test Environment</t>
  </si>
  <si>
    <t xml:space="preserve">Pre-conditions</t>
  </si>
  <si>
    <t xml:space="preserve">Expected Result</t>
  </si>
  <si>
    <t xml:space="preserve">Actual Result</t>
  </si>
  <si>
    <t xml:space="preserve">Pass/Fail</t>
  </si>
  <si>
    <t xml:space="preserve">Tester</t>
  </si>
  <si>
    <t xml:space="preserve">Execution Date</t>
  </si>
  <si>
    <t xml:space="preserve">Defect ID</t>
  </si>
  <si>
    <t xml:space="preserve">Verify CI record creation with naming convention</t>
  </si>
  <si>
    <t xml:space="preserve">Test</t>
  </si>
  <si>
    <t xml:space="preserve">CI naming standards configured</t>
  </si>
  <si>
    <t xml:space="preserve">CI created with correct naming</t>
  </si>
  <si>
    <t xml:space="preserve">Verify IP range discovery detects SW/HW/OS</t>
  </si>
  <si>
    <t xml:space="preserve">Integration</t>
  </si>
  <si>
    <t xml:space="preserve">IP range configured, devices on network</t>
  </si>
  <si>
    <t xml:space="preserve">All devices discovered with correct attributes</t>
  </si>
  <si>
    <t xml:space="preserve">Create, modify, close incident records lifecycle</t>
  </si>
  <si>
    <t xml:space="preserve">User logged in with service desk role</t>
  </si>
  <si>
    <t xml:space="preserve">Incident CRUD operations succeed</t>
  </si>
  <si>
    <t xml:space="preserve">Verify incident status transitions (Open→Assigned→Waiting→On Hold→Resolved→Closed)</t>
  </si>
  <si>
    <t xml:space="preserve">Process</t>
  </si>
  <si>
    <t xml:space="preserve">Incident created</t>
  </si>
  <si>
    <t xml:space="preserve">Status transitions follow defined workflow</t>
  </si>
  <si>
    <t xml:space="preserve">Track RFC through authorization→coordination→review lifecycle</t>
  </si>
  <si>
    <t xml:space="preserve">RFC submitted</t>
  </si>
  <si>
    <t xml:space="preserve">Full lifecycle tracked with audit trail</t>
  </si>
  <si>
    <t xml:space="preserve">Verify RFC routing to Cat 1/2/3 authorization bodies</t>
  </si>
  <si>
    <t xml:space="preserve">RFC classified</t>
  </si>
  <si>
    <t xml:space="preserve">RFC routed to correct authority per category</t>
  </si>
  <si>
    <t xml:space="preserve">Verify service catalog displays request detail and completion times</t>
  </si>
  <si>
    <t xml:space="preserve">Service catalog populated</t>
  </si>
  <si>
    <t xml:space="preserve">Customer sees detail info</t>
  </si>
  <si>
    <t xml:space="preserve">Verify login credential validation and role-based access restriction</t>
  </si>
  <si>
    <t xml:space="preserve">Security</t>
  </si>
  <si>
    <t xml:space="preserve">Users with different roles created</t>
  </si>
  <si>
    <t xml:space="preserve">Access restricted per role</t>
  </si>
  <si>
    <t xml:space="preserve">Verify MFA enforcement at login</t>
  </si>
  <si>
    <t xml:space="preserve">MFA configured</t>
  </si>
  <si>
    <t xml:space="preserve">MFA required for all users</t>
  </si>
  <si>
    <t xml:space="preserve">Verify syslog audit events and SIEM integration</t>
  </si>
  <si>
    <t xml:space="preserve">SIEM connected</t>
  </si>
  <si>
    <t xml:space="preserve">All audit events forwarded in syslog format</t>
  </si>
  <si>
    <t xml:space="preserve">Verify automated threshold monitoring against SLAs</t>
  </si>
  <si>
    <t xml:space="preserve">SLAs defined</t>
  </si>
  <si>
    <t xml:space="preserve">Breaches auto-detected and flagged</t>
  </si>
  <si>
    <t xml:space="preserve">Verify incident-to-problem-to-known-error matching</t>
  </si>
  <si>
    <t xml:space="preserve">Incidents and problems exist</t>
  </si>
  <si>
    <t xml:space="preserve">Matching works correctly</t>
  </si>
  <si>
    <t xml:space="preserve">TC-KM-001</t>
  </si>
  <si>
    <t xml:space="preserve">KB articles populated, incident open</t>
  </si>
  <si>
    <t xml:space="preserve">KB search accessible and returns results</t>
  </si>
  <si>
    <t xml:space="preserve">TC-BC-001</t>
  </si>
  <si>
    <t xml:space="preserve">Verify 99.9% high availability under load</t>
  </si>
  <si>
    <t xml:space="preserve">Staging</t>
  </si>
  <si>
    <t xml:space="preserve">HA configured, load generator ready</t>
  </si>
  <si>
    <t xml:space="preserve">System maintains 99.9% uptime</t>
  </si>
  <si>
    <t xml:space="preserve">Stress test required</t>
  </si>
  <si>
    <t xml:space="preserve">TC-INT-001</t>
  </si>
  <si>
    <t xml:space="preserve">Verify CMDB/SACM integration with MEGA EA via XSD/XML</t>
  </si>
  <si>
    <t xml:space="preserve">MEGA EA accessible, XSD schema defined</t>
  </si>
  <si>
    <t xml:space="preserve">Data syncs correctly</t>
  </si>
  <si>
    <t xml:space="preserve">Gaps, Issues &amp; Risk Register — Traceability to Requirements</t>
  </si>
  <si>
    <t xml:space="preserve">Gap/Risk ID</t>
  </si>
  <si>
    <t xml:space="preserve">Related Req IDs</t>
  </si>
  <si>
    <t xml:space="preserve">Description</t>
  </si>
  <si>
    <t xml:space="preserve">Impact</t>
  </si>
  <si>
    <t xml:space="preserve">Likelihood</t>
  </si>
  <si>
    <t xml:space="preserve">Severity</t>
  </si>
  <si>
    <t xml:space="preserve">Mitigation Strategy</t>
  </si>
  <si>
    <t xml:space="preserve">Target Resolution</t>
  </si>
  <si>
    <t xml:space="preserve">GAP-001</t>
  </si>
  <si>
    <t xml:space="preserve">Functional Gap</t>
  </si>
  <si>
    <t xml:space="preserve">CMDB was never implemented on ServiceNow – greenfield build required with no baseline data</t>
  </si>
  <si>
    <t xml:space="preserve">High</t>
  </si>
  <si>
    <t xml:space="preserve">Critical</t>
  </si>
  <si>
    <t xml:space="preserve">Phased CMDB implementation; start with HW discovery, then SW, then relationships</t>
  </si>
  <si>
    <t xml:space="preserve">Open</t>
  </si>
  <si>
    <t xml:space="preserve">Phase 1 Milestone</t>
  </si>
  <si>
    <t xml:space="preserve">Core project driver</t>
  </si>
  <si>
    <t xml:space="preserve">GAP-002</t>
  </si>
  <si>
    <t xml:space="preserve">Process Gap</t>
  </si>
  <si>
    <t xml:space="preserve">ServiceNow change management module was unusable for CBN processes – audit queries and ISO 27001 non-compliance</t>
  </si>
  <si>
    <t xml:space="preserve">Define CBN-specific change workflow before tool configuration; validate with BRMD</t>
  </si>
  <si>
    <t xml:space="preserve">Pre-implementation</t>
  </si>
  <si>
    <t xml:space="preserve">Key driver for replacement</t>
  </si>
  <si>
    <t xml:space="preserve">GAP-003</t>
  </si>
  <si>
    <t xml:space="preserve">Adoption Risk</t>
  </si>
  <si>
    <t xml:space="preserve">GEN-FR001 to FR018</t>
  </si>
  <si>
    <t xml:space="preserve">Poor user adoption of previous ServiceNow modules due to insufficiently defined requirements</t>
  </si>
  <si>
    <t xml:space="preserve">Medium</t>
  </si>
  <si>
    <t xml:space="preserve">Comprehensive UAT with actual end-users; phased rollout; training programme; change management plan</t>
  </si>
  <si>
    <t xml:space="preserve">Project Manager</t>
  </si>
  <si>
    <t xml:space="preserve">Post-deployment</t>
  </si>
  <si>
    <t xml:space="preserve">Recurring theme in BRD</t>
  </si>
  <si>
    <t xml:space="preserve">GAP-004</t>
  </si>
  <si>
    <t xml:space="preserve">Integration Risk</t>
  </si>
  <si>
    <t xml:space="preserve">GEN-FR017, IR001, IR002</t>
  </si>
  <si>
    <t xml:space="preserve">Integration with MEGA EA, SCCM, AD, Oracle ERP, MS Teams, Azure SSO – multiple integration points</t>
  </si>
  <si>
    <t xml:space="preserve">Prioritize integrations; establish API contracts early; integration testing environment</t>
  </si>
  <si>
    <t xml:space="preserve">Integration Lead</t>
  </si>
  <si>
    <t xml:space="preserve">Phase 2</t>
  </si>
  <si>
    <t xml:space="preserve">575+ licenses across enterprise</t>
  </si>
  <si>
    <t xml:space="preserve">GAP-005</t>
  </si>
  <si>
    <t xml:space="preserve">Cost Risk</t>
  </si>
  <si>
    <t xml:space="preserve">ServiceNow license cost was prohibitively high – new solution must deliver cost optimization</t>
  </si>
  <si>
    <t xml:space="preserve">Low</t>
  </si>
  <si>
    <t xml:space="preserve">TCO analysis in vendor evaluation; multi-year cost projection; avoid feature creep</t>
  </si>
  <si>
    <t xml:space="preserve">Vendor Selection</t>
  </si>
  <si>
    <t xml:space="preserve">Strategic alignment with Bank cost reduction directive</t>
  </si>
  <si>
    <t xml:space="preserve">GAP-006</t>
  </si>
  <si>
    <t xml:space="preserve">Data Migration Risk</t>
  </si>
  <si>
    <t xml:space="preserve">CI data currently on Excel spreadsheets – data quality unknown</t>
  </si>
  <si>
    <t xml:space="preserve">Data cleansing exercise before migration; validate CI data with physical audit</t>
  </si>
  <si>
    <t xml:space="preserve">Data Migration Lead</t>
  </si>
  <si>
    <t xml:space="preserve">Manual inventory as baseline</t>
  </si>
  <si>
    <t xml:space="preserve">GAP-007</t>
  </si>
  <si>
    <t xml:space="preserve">Security Compliance</t>
  </si>
  <si>
    <t xml:space="preserve">NDPR and GDPR privacy compliance required – solution must support both</t>
  </si>
  <si>
    <t xml:space="preserve">Include privacy requirements in vendor evaluation; DPO sign-off on solution architecture</t>
  </si>
  <si>
    <t xml:space="preserve">IT Security Lead</t>
  </si>
  <si>
    <t xml:space="preserve">Regulatory obligation</t>
  </si>
  <si>
    <t xml:space="preserve">GAP-008</t>
  </si>
  <si>
    <t xml:space="preserve">Scope Creep Risk</t>
  </si>
  <si>
    <t xml:space="preserve">ESM scope extends beyond IT to enterprise-wide – departments may surface new requirements post-acquisition</t>
  </si>
  <si>
    <t xml:space="preserve">Firm scope boundary for Phase 1 (ITD only); formalized change request process for Phase 2 scope</t>
  </si>
  <si>
    <t xml:space="preserve">Ongoing</t>
  </si>
  <si>
    <t xml:space="preserve">Out-of-scope items noted in §5.0</t>
  </si>
  <si>
    <t xml:space="preserve">GAP-009</t>
  </si>
  <si>
    <t xml:space="preserve">Vendor Lock-in</t>
  </si>
  <si>
    <t xml:space="preserve">Replacing ServiceNow with another proprietary ESM creates similar lock-in risk</t>
  </si>
  <si>
    <t xml:space="preserve">Evaluate open-standard APIs; data export capabilities; contractual exit clauses</t>
  </si>
  <si>
    <t xml:space="preserve">Enterprise Architect</t>
  </si>
  <si>
    <t xml:space="preserve">Lesson learned from ServiceNow</t>
  </si>
  <si>
    <t xml:space="preserve">GAP-010</t>
  </si>
  <si>
    <t xml:space="preserve">HA/DR Risk</t>
  </si>
  <si>
    <t xml:space="preserve">BC001, AR001, DR001</t>
  </si>
  <si>
    <t xml:space="preserve">99.9%-99.999% availability targets require robust HA/DR architecture</t>
  </si>
  <si>
    <t xml:space="preserve">HA architecture review; DR testing schedule; RPO/RTO definition</t>
  </si>
  <si>
    <t xml:space="preserve">Infrastructure Lead</t>
  </si>
  <si>
    <t xml:space="preserve">Design Phase</t>
  </si>
  <si>
    <t xml:space="preserve">Virtualized infrastructure required</t>
  </si>
  <si>
    <t xml:space="preserve">Scope Traceability Matrix — In-Scope &amp; Out-of-Scope Mapping</t>
  </si>
  <si>
    <t xml:space="preserve">Scope Item</t>
  </si>
  <si>
    <t xml:space="preserve">In/Out Scope</t>
  </si>
  <si>
    <t xml:space="preserve">Phase</t>
  </si>
  <si>
    <t xml:space="preserve">Rationale</t>
  </si>
  <si>
    <t xml:space="preserve">In Scope</t>
  </si>
  <si>
    <t xml:space="preserve">ITSM Capability</t>
  </si>
  <si>
    <t xml:space="preserve">Phase 1</t>
  </si>
  <si>
    <t xml:space="preserve">Core ESM process</t>
  </si>
  <si>
    <t xml:space="preserve">Change and Release Management</t>
  </si>
  <si>
    <t xml:space="preserve">Core ESM process – critical gap</t>
  </si>
  <si>
    <t xml:space="preserve">IT Knowledge Management</t>
  </si>
  <si>
    <t xml:space="preserve">KM-* (24 reqs)</t>
  </si>
  <si>
    <t xml:space="preserve">Supports incident/problem resolution</t>
  </si>
  <si>
    <t xml:space="preserve">Reporting and SLA Management</t>
  </si>
  <si>
    <t xml:space="preserve">SLM-FR001 to FR011, RPT-UR001 to UR008</t>
  </si>
  <si>
    <t xml:space="preserve">Governance and visibility</t>
  </si>
  <si>
    <t xml:space="preserve">Process and Workflow Design</t>
  </si>
  <si>
    <t xml:space="preserve">Platform</t>
  </si>
  <si>
    <t xml:space="preserve">GEN-FR005, GEN-FR018</t>
  </si>
  <si>
    <t xml:space="preserve">Workflow automation core</t>
  </si>
  <si>
    <t xml:space="preserve">CMDB</t>
  </si>
  <si>
    <t xml:space="preserve">ITOM Capability</t>
  </si>
  <si>
    <t xml:space="preserve">Never implemented – greenfield</t>
  </si>
  <si>
    <t xml:space="preserve">Asset Management</t>
  </si>
  <si>
    <t xml:space="preserve">ITAM Capability</t>
  </si>
  <si>
    <t xml:space="preserve">CMDB asset-related reqs</t>
  </si>
  <si>
    <t xml:space="preserve">Replace Excel-based tracking</t>
  </si>
  <si>
    <t xml:space="preserve">Microsoft Teams Integration</t>
  </si>
  <si>
    <t xml:space="preserve">NwoW enablement</t>
  </si>
  <si>
    <t xml:space="preserve">Microsoft Azure Integration (SSO)</t>
  </si>
  <si>
    <t xml:space="preserve">Authentication</t>
  </si>
  <si>
    <t xml:space="preserve">Mobile Devices</t>
  </si>
  <si>
    <t xml:space="preserve">Remote working support</t>
  </si>
  <si>
    <t xml:space="preserve">Active Directory Integration</t>
  </si>
  <si>
    <t xml:space="preserve">SEC-SR018, SEC-SR019</t>
  </si>
  <si>
    <t xml:space="preserve">Identity source</t>
  </si>
  <si>
    <t xml:space="preserve">575+ Enterprise Licenses</t>
  </si>
  <si>
    <t xml:space="preserve">Bank-wide rollout</t>
  </si>
  <si>
    <t xml:space="preserve">ESM Customization for Bank</t>
  </si>
  <si>
    <t xml:space="preserve">Configuration</t>
  </si>
  <si>
    <t xml:space="preserve">Tailored to CBN processes</t>
  </si>
  <si>
    <t xml:space="preserve">Project Management Module</t>
  </si>
  <si>
    <t xml:space="preserve">Out of Scope</t>
  </si>
  <si>
    <t xml:space="preserve">Excluded</t>
  </si>
  <si>
    <t xml:space="preserve">N/A</t>
  </si>
  <si>
    <t xml:space="preserve">Future Phase</t>
  </si>
  <si>
    <t xml:space="preserve">Not in this phase per §5.0</t>
  </si>
  <si>
    <t xml:space="preserve">Service Mgmt process design for other departments</t>
  </si>
  <si>
    <t xml:space="preserve">Post-acquisition</t>
  </si>
  <si>
    <t xml:space="preserve">To be done after tool acquisition per §5.0</t>
  </si>
  <si>
    <t xml:space="preserve">RACI Matrix — Responsibility Assignment by ITD Division</t>
  </si>
  <si>
    <t xml:space="preserve">Activity / Deliverable</t>
  </si>
  <si>
    <t xml:space="preserve">ITD-SMD (Owner)</t>
  </si>
  <si>
    <t xml:space="preserve">ITD-AMD</t>
  </si>
  <si>
    <t xml:space="preserve">ITD-ASD</t>
  </si>
  <si>
    <t xml:space="preserve">ITD-PMO</t>
  </si>
  <si>
    <t xml:space="preserve">DITD</t>
  </si>
  <si>
    <t xml:space="preserve">Vendor</t>
  </si>
  <si>
    <t xml:space="preserve">Business Depts</t>
  </si>
  <si>
    <t xml:space="preserve">Requirements Validation</t>
  </si>
  <si>
    <t xml:space="preserve">R</t>
  </si>
  <si>
    <t xml:space="preserve">C</t>
  </si>
  <si>
    <t xml:space="preserve">I</t>
  </si>
  <si>
    <t xml:space="preserve">A</t>
  </si>
  <si>
    <t xml:space="preserve">Vendor Evaluation &amp; Selection</t>
  </si>
  <si>
    <t xml:space="preserve">—</t>
  </si>
  <si>
    <t xml:space="preserve">Solution Architecture Design</t>
  </si>
  <si>
    <t xml:space="preserve">Incident Mgmt Module Config</t>
  </si>
  <si>
    <t xml:space="preserve">Change Mgmt Module Config</t>
  </si>
  <si>
    <t xml:space="preserve">Problem Mgmt Module Config</t>
  </si>
  <si>
    <t xml:space="preserve">Knowledge Mgmt Module Config</t>
  </si>
  <si>
    <t xml:space="preserve">Security Architecture</t>
  </si>
  <si>
    <t xml:space="preserve">Integration (AD, Teams, SSO, EA)</t>
  </si>
  <si>
    <t xml:space="preserve">SLA Configuration</t>
  </si>
  <si>
    <t xml:space="preserve">UAT Execution</t>
  </si>
  <si>
    <t xml:space="preserve">Data Migration (CI from Excel)</t>
  </si>
  <si>
    <t xml:space="preserve">Training &amp; Change Management</t>
  </si>
  <si>
    <t xml:space="preserve">Go-Live &amp; Cutover</t>
  </si>
  <si>
    <t xml:space="preserve">Post-Implementation Review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</si>
</sst>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3A5C"/>
      <name val="Arial"/>
      <family val="0"/>
      <charset val="1"/>
    </font>
    <font>
      <b val="true"/>
      <sz val="11"/>
      <color rgb="FF006B3F"/>
      <name val="Arial"/>
      <family val="0"/>
      <charset val="1"/>
    </font>
    <font>
      <sz val="8"/>
      <color rgb="FF666666"/>
      <name val="Arial"/>
      <family val="0"/>
      <charset val="1"/>
    </font>
    <font>
      <sz val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99999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06B3F"/>
        <bgColor rgb="FF008080"/>
      </patternFill>
    </fill>
    <fill>
      <patternFill patternType="solid">
        <fgColor rgb="FFC5960C"/>
        <bgColor rgb="FFFF9800"/>
      </patternFill>
    </fill>
    <fill>
      <patternFill patternType="solid">
        <fgColor rgb="FFD6E4F0"/>
        <bgColor rgb="FFE2EFDA"/>
      </patternFill>
    </fill>
    <fill>
      <patternFill patternType="solid">
        <fgColor rgb="FFFCE4EC"/>
        <bgColor rgb="FFF5F5F5"/>
      </patternFill>
    </fill>
    <fill>
      <patternFill patternType="solid">
        <fgColor rgb="FFFFE0B2"/>
        <bgColor rgb="FFFFF2CC"/>
      </patternFill>
    </fill>
    <fill>
      <patternFill patternType="solid">
        <fgColor rgb="FFFFF2CC"/>
        <bgColor rgb="FFFFF9C4"/>
      </patternFill>
    </fill>
    <fill>
      <patternFill patternType="solid">
        <fgColor rgb="FFE2EFDA"/>
        <bgColor rgb="FFD6E4F0"/>
      </patternFill>
    </fill>
    <fill>
      <patternFill patternType="solid">
        <fgColor rgb="FFBBDEFB"/>
        <bgColor rgb="FFD6E4F0"/>
      </patternFill>
    </fill>
    <fill>
      <patternFill patternType="solid">
        <fgColor rgb="FFFFF9C4"/>
        <bgColor rgb="FFFFF2CC"/>
      </patternFill>
    </fill>
    <fill>
      <patternFill patternType="solid">
        <fgColor rgb="FFF5F5F5"/>
        <bgColor rgb="FFFFFFFF"/>
      </patternFill>
    </fill>
    <fill>
      <patternFill patternType="solid">
        <fgColor rgb="FFC8E6C9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06B3F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BBDEFB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C8E6C9"/>
          <bgColor rgb="FF000000"/>
        </patternFill>
      </fill>
    </dxf>
  </dxf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006B3F"/>
      <rgbColor rgb="FF000080"/>
      <rgbColor rgb="FFC5960C"/>
      <rgbColor rgb="FF800080"/>
      <rgbColor rgb="FF008080"/>
      <rgbColor rgb="FFB0B0B0"/>
      <rgbColor rgb="FF607D8B"/>
      <rgbColor rgb="FF9999FF"/>
      <rgbColor rgb="FF9C27B0"/>
      <rgbColor rgb="FFFFF9C4"/>
      <rgbColor rgb="FFD6E4F0"/>
      <rgbColor rgb="FF660066"/>
      <rgbColor rgb="FFFF8080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2EFDA"/>
      <rgbColor rgb="FFFFF2CC"/>
      <rgbColor rgb="FFC8E6C9"/>
      <rgbColor rgb="FFFCE4EC"/>
      <rgbColor rgb="FFCC99FF"/>
      <rgbColor rgb="FFFFE0B2"/>
      <rgbColor rgb="FF2E75B6"/>
      <rgbColor rgb="FF33CCCC"/>
      <rgbColor rgb="FF99CC00"/>
      <rgbColor rgb="FFFFCC00"/>
      <rgbColor rgb="FFFF9800"/>
      <rgbColor rgb="FFF44336"/>
      <rgbColor rgb="FF666666"/>
      <rgbColor rgb="FF999999"/>
      <rgbColor rgb="FF1B3A5C"/>
      <rgbColor rgb="FF4CAF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685440</xdr:colOff>
      <xdr:row>2</xdr:row>
      <xdr:rowOff>275760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28600"/>
          <a:ext cx="685440" cy="809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685440</xdr:colOff>
      <xdr:row>2</xdr:row>
      <xdr:rowOff>275760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228600"/>
          <a:ext cx="685440" cy="809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685440</xdr:colOff>
      <xdr:row>2</xdr:row>
      <xdr:rowOff>275760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228600"/>
          <a:ext cx="685440" cy="809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685440</xdr:colOff>
      <xdr:row>2</xdr:row>
      <xdr:rowOff>275760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228600"/>
          <a:ext cx="685440" cy="809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685440</xdr:colOff>
      <xdr:row>2</xdr:row>
      <xdr:rowOff>275760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228600"/>
          <a:ext cx="685440" cy="809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685440</xdr:colOff>
      <xdr:row>2</xdr:row>
      <xdr:rowOff>275760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0" y="228600"/>
          <a:ext cx="685440" cy="809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685440</xdr:colOff>
      <xdr:row>2</xdr:row>
      <xdr:rowOff>275760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0" y="228600"/>
          <a:ext cx="685440" cy="809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685440</xdr:colOff>
      <xdr:row>2</xdr:row>
      <xdr:rowOff>275760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0" y="228600"/>
          <a:ext cx="685440" cy="809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4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42" hidden="false" customHeight="true" outlineLevel="0" collapsed="false">
      <c r="A2" s="3"/>
      <c r="B2" s="3"/>
      <c r="C2" s="4" t="s">
        <v>0</v>
      </c>
      <c r="D2" s="4"/>
      <c r="E2" s="4"/>
      <c r="F2" s="4"/>
      <c r="G2" s="4"/>
      <c r="H2" s="4"/>
      <c r="I2" s="4"/>
    </row>
    <row r="3" customFormat="false" ht="21.75" hidden="false" customHeight="true" outlineLevel="0" collapsed="false">
      <c r="A3" s="3"/>
      <c r="B3" s="3"/>
      <c r="C3" s="5" t="s">
        <v>1</v>
      </c>
      <c r="D3" s="5"/>
      <c r="E3" s="5"/>
      <c r="F3" s="5"/>
      <c r="G3" s="5"/>
      <c r="H3" s="5"/>
      <c r="I3" s="5"/>
    </row>
    <row r="4" customFormat="false" ht="15.75" hidden="false" customHeight="true" outlineLevel="0" collapsed="false">
      <c r="A4" s="3"/>
      <c r="B4" s="3"/>
      <c r="C4" s="6" t="s">
        <v>2</v>
      </c>
      <c r="D4" s="6"/>
      <c r="E4" s="6"/>
      <c r="F4" s="6"/>
      <c r="G4" s="6"/>
      <c r="H4" s="6"/>
      <c r="I4" s="6"/>
    </row>
    <row r="5" customFormat="false" ht="3.7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</row>
    <row r="6" customFormat="false" ht="15" hidden="false" customHeight="true" outlineLevel="0" collapsed="false">
      <c r="A6" s="8"/>
    </row>
    <row r="7" customFormat="false" ht="15" hidden="false" customHeight="true" outlineLevel="0" collapsed="false">
      <c r="A7" s="9" t="s">
        <v>3</v>
      </c>
      <c r="B7" s="9" t="s">
        <v>4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  <c r="I7" s="9" t="s">
        <v>11</v>
      </c>
    </row>
    <row r="8" customFormat="false" ht="15" hidden="false" customHeight="true" outlineLevel="0" collapsed="false">
      <c r="A8" s="10" t="s">
        <v>12</v>
      </c>
      <c r="B8" s="10" t="n">
        <v>12</v>
      </c>
      <c r="C8" s="10" t="n">
        <v>12</v>
      </c>
      <c r="D8" s="10" t="n">
        <v>0</v>
      </c>
      <c r="E8" s="10" t="n">
        <v>0</v>
      </c>
      <c r="F8" s="10" t="n">
        <v>12</v>
      </c>
      <c r="G8" s="10" t="n">
        <v>12</v>
      </c>
      <c r="H8" s="10" t="n">
        <v>0</v>
      </c>
      <c r="I8" s="10" t="s">
        <v>13</v>
      </c>
    </row>
    <row r="9" customFormat="false" ht="15" hidden="false" customHeight="true" outlineLevel="0" collapsed="false">
      <c r="A9" s="10" t="s">
        <v>14</v>
      </c>
      <c r="B9" s="10" t="n">
        <v>32</v>
      </c>
      <c r="C9" s="10" t="n">
        <v>32</v>
      </c>
      <c r="D9" s="10" t="n">
        <v>0</v>
      </c>
      <c r="E9" s="10" t="n">
        <v>0</v>
      </c>
      <c r="F9" s="10" t="n">
        <v>32</v>
      </c>
      <c r="G9" s="10" t="n">
        <v>32</v>
      </c>
      <c r="H9" s="10" t="n">
        <v>0</v>
      </c>
      <c r="I9" s="10" t="s">
        <v>13</v>
      </c>
    </row>
    <row r="10" customFormat="false" ht="15" hidden="false" customHeight="true" outlineLevel="0" collapsed="false">
      <c r="A10" s="10" t="s">
        <v>15</v>
      </c>
      <c r="B10" s="10" t="n">
        <v>18</v>
      </c>
      <c r="C10" s="10" t="n">
        <v>18</v>
      </c>
      <c r="D10" s="10" t="n">
        <v>0</v>
      </c>
      <c r="E10" s="10" t="n">
        <v>0</v>
      </c>
      <c r="F10" s="10" t="n">
        <v>18</v>
      </c>
      <c r="G10" s="10" t="n">
        <v>18</v>
      </c>
      <c r="H10" s="10" t="n">
        <v>0</v>
      </c>
      <c r="I10" s="10" t="s">
        <v>13</v>
      </c>
    </row>
    <row r="11" customFormat="false" ht="15" hidden="false" customHeight="true" outlineLevel="0" collapsed="false">
      <c r="A11" s="10" t="s">
        <v>16</v>
      </c>
      <c r="B11" s="10" t="n">
        <v>21</v>
      </c>
      <c r="C11" s="10" t="n">
        <v>21</v>
      </c>
      <c r="D11" s="10" t="n">
        <v>0</v>
      </c>
      <c r="E11" s="10" t="n">
        <v>0</v>
      </c>
      <c r="F11" s="10" t="n">
        <v>21</v>
      </c>
      <c r="G11" s="10" t="n">
        <v>21</v>
      </c>
      <c r="H11" s="10" t="n">
        <v>0</v>
      </c>
      <c r="I11" s="10" t="s">
        <v>13</v>
      </c>
    </row>
    <row r="12" customFormat="false" ht="15" hidden="false" customHeight="true" outlineLevel="0" collapsed="false">
      <c r="A12" s="10" t="s">
        <v>17</v>
      </c>
      <c r="B12" s="10" t="n">
        <v>15</v>
      </c>
      <c r="C12" s="10" t="n">
        <v>15</v>
      </c>
      <c r="D12" s="10" t="n">
        <v>0</v>
      </c>
      <c r="E12" s="10" t="n">
        <v>0</v>
      </c>
      <c r="F12" s="10" t="n">
        <v>15</v>
      </c>
      <c r="G12" s="10" t="n">
        <v>15</v>
      </c>
      <c r="H12" s="10" t="n">
        <v>0</v>
      </c>
      <c r="I12" s="10" t="s">
        <v>13</v>
      </c>
    </row>
    <row r="13" customFormat="false" ht="15" hidden="false" customHeight="true" outlineLevel="0" collapsed="false">
      <c r="A13" s="10" t="s">
        <v>18</v>
      </c>
      <c r="B13" s="10" t="n">
        <v>24</v>
      </c>
      <c r="C13" s="10" t="n">
        <v>24</v>
      </c>
      <c r="D13" s="10" t="n">
        <v>0</v>
      </c>
      <c r="E13" s="10" t="n">
        <v>0</v>
      </c>
      <c r="F13" s="10" t="n">
        <v>24</v>
      </c>
      <c r="G13" s="10" t="n">
        <v>24</v>
      </c>
      <c r="H13" s="10" t="n">
        <v>0</v>
      </c>
      <c r="I13" s="10" t="s">
        <v>13</v>
      </c>
    </row>
    <row r="14" customFormat="false" ht="15" hidden="false" customHeight="true" outlineLevel="0" collapsed="false">
      <c r="A14" s="10" t="s">
        <v>19</v>
      </c>
      <c r="B14" s="10" t="n">
        <v>11</v>
      </c>
      <c r="C14" s="10" t="n">
        <v>11</v>
      </c>
      <c r="D14" s="10" t="n">
        <v>0</v>
      </c>
      <c r="E14" s="10" t="n">
        <v>0</v>
      </c>
      <c r="F14" s="10" t="n">
        <v>11</v>
      </c>
      <c r="G14" s="10" t="n">
        <v>11</v>
      </c>
      <c r="H14" s="10" t="n">
        <v>0</v>
      </c>
      <c r="I14" s="10" t="s">
        <v>13</v>
      </c>
    </row>
    <row r="15" customFormat="false" ht="15" hidden="false" customHeight="true" outlineLevel="0" collapsed="false">
      <c r="A15" s="10" t="s">
        <v>20</v>
      </c>
      <c r="B15" s="10" t="n">
        <v>12</v>
      </c>
      <c r="C15" s="10" t="n">
        <v>12</v>
      </c>
      <c r="D15" s="10" t="n">
        <v>0</v>
      </c>
      <c r="E15" s="10" t="n">
        <v>0</v>
      </c>
      <c r="F15" s="10" t="n">
        <v>12</v>
      </c>
      <c r="G15" s="10" t="n">
        <v>12</v>
      </c>
      <c r="H15" s="10" t="n">
        <v>0</v>
      </c>
      <c r="I15" s="10" t="s">
        <v>13</v>
      </c>
    </row>
    <row r="16" customFormat="false" ht="15" hidden="false" customHeight="true" outlineLevel="0" collapsed="false">
      <c r="A16" s="10" t="s">
        <v>21</v>
      </c>
      <c r="B16" s="10" t="n">
        <v>11</v>
      </c>
      <c r="C16" s="10" t="n">
        <v>11</v>
      </c>
      <c r="D16" s="10" t="n">
        <v>0</v>
      </c>
      <c r="E16" s="10" t="n">
        <v>0</v>
      </c>
      <c r="F16" s="10" t="n">
        <v>11</v>
      </c>
      <c r="G16" s="10" t="n">
        <v>11</v>
      </c>
      <c r="H16" s="10" t="n">
        <v>0</v>
      </c>
      <c r="I16" s="10" t="s">
        <v>13</v>
      </c>
    </row>
    <row r="17" customFormat="false" ht="15" hidden="false" customHeight="true" outlineLevel="0" collapsed="false">
      <c r="A17" s="10" t="s">
        <v>22</v>
      </c>
      <c r="B17" s="10" t="n">
        <v>8</v>
      </c>
      <c r="C17" s="10" t="n">
        <v>8</v>
      </c>
      <c r="D17" s="10" t="n">
        <v>0</v>
      </c>
      <c r="E17" s="10" t="n">
        <v>0</v>
      </c>
      <c r="F17" s="10" t="n">
        <v>8</v>
      </c>
      <c r="G17" s="10" t="n">
        <v>8</v>
      </c>
      <c r="H17" s="10" t="n">
        <v>0</v>
      </c>
      <c r="I17" s="10" t="s">
        <v>13</v>
      </c>
    </row>
    <row r="18" customFormat="false" ht="15" hidden="false" customHeight="true" outlineLevel="0" collapsed="false">
      <c r="A18" s="10" t="s">
        <v>23</v>
      </c>
      <c r="B18" s="10" t="n">
        <v>27</v>
      </c>
      <c r="C18" s="10" t="n">
        <v>27</v>
      </c>
      <c r="D18" s="10" t="n">
        <v>0</v>
      </c>
      <c r="E18" s="10" t="n">
        <v>0</v>
      </c>
      <c r="F18" s="10" t="n">
        <v>27</v>
      </c>
      <c r="G18" s="10" t="n">
        <v>27</v>
      </c>
      <c r="H18" s="10" t="n">
        <v>0</v>
      </c>
      <c r="I18" s="10" t="s">
        <v>13</v>
      </c>
    </row>
    <row r="19" customFormat="false" ht="15" hidden="false" customHeight="true" outlineLevel="0" collapsed="false">
      <c r="A19" s="10" t="s">
        <v>24</v>
      </c>
      <c r="B19" s="10" t="n">
        <v>12</v>
      </c>
      <c r="C19" s="10" t="n">
        <v>12</v>
      </c>
      <c r="D19" s="10" t="n">
        <v>0</v>
      </c>
      <c r="E19" s="10" t="n">
        <v>0</v>
      </c>
      <c r="F19" s="10" t="n">
        <v>12</v>
      </c>
      <c r="G19" s="10" t="n">
        <v>12</v>
      </c>
      <c r="H19" s="10" t="n">
        <v>0</v>
      </c>
      <c r="I19" s="10" t="s">
        <v>13</v>
      </c>
    </row>
    <row r="20" customFormat="false" ht="15" hidden="false" customHeight="true" outlineLevel="0" collapsed="false">
      <c r="A20" s="10" t="s">
        <v>25</v>
      </c>
      <c r="B20" s="10" t="n">
        <v>8</v>
      </c>
      <c r="C20" s="10" t="n">
        <v>8</v>
      </c>
      <c r="D20" s="10" t="n">
        <v>0</v>
      </c>
      <c r="E20" s="10" t="n">
        <v>0</v>
      </c>
      <c r="F20" s="10" t="n">
        <v>8</v>
      </c>
      <c r="G20" s="10" t="n">
        <v>8</v>
      </c>
      <c r="H20" s="10" t="n">
        <v>0</v>
      </c>
      <c r="I20" s="10" t="s">
        <v>13</v>
      </c>
    </row>
    <row r="21" customFormat="false" ht="15" hidden="false" customHeight="true" outlineLevel="0" collapsed="false">
      <c r="A21" s="10" t="s">
        <v>26</v>
      </c>
      <c r="B21" s="10" t="n">
        <v>2</v>
      </c>
      <c r="C21" s="10" t="n">
        <v>2</v>
      </c>
      <c r="D21" s="10" t="n">
        <v>0</v>
      </c>
      <c r="E21" s="10" t="n">
        <v>0</v>
      </c>
      <c r="F21" s="10" t="n">
        <v>2</v>
      </c>
      <c r="G21" s="10" t="n">
        <v>2</v>
      </c>
      <c r="H21" s="10" t="n">
        <v>0</v>
      </c>
      <c r="I21" s="10" t="s">
        <v>13</v>
      </c>
    </row>
    <row r="22" customFormat="false" ht="15" hidden="false" customHeight="true" outlineLevel="0" collapsed="false">
      <c r="A22" s="10" t="s">
        <v>27</v>
      </c>
      <c r="B22" s="10" t="n">
        <v>9</v>
      </c>
      <c r="C22" s="10" t="n">
        <v>9</v>
      </c>
      <c r="D22" s="10" t="n">
        <v>0</v>
      </c>
      <c r="E22" s="10" t="n">
        <v>0</v>
      </c>
      <c r="F22" s="10" t="n">
        <v>9</v>
      </c>
      <c r="G22" s="10" t="n">
        <v>9</v>
      </c>
      <c r="H22" s="10" t="n">
        <v>0</v>
      </c>
      <c r="I22" s="10" t="s">
        <v>13</v>
      </c>
    </row>
    <row r="23" customFormat="false" ht="15" hidden="false" customHeight="true" outlineLevel="0" collapsed="false">
      <c r="A23" s="10" t="s">
        <v>28</v>
      </c>
      <c r="B23" s="10" t="n">
        <v>5</v>
      </c>
      <c r="C23" s="10" t="n">
        <v>5</v>
      </c>
      <c r="D23" s="10" t="n">
        <v>0</v>
      </c>
      <c r="E23" s="10" t="n">
        <v>0</v>
      </c>
      <c r="F23" s="10" t="n">
        <v>5</v>
      </c>
      <c r="G23" s="10" t="n">
        <v>5</v>
      </c>
      <c r="H23" s="10" t="n">
        <v>0</v>
      </c>
      <c r="I23" s="10" t="s">
        <v>13</v>
      </c>
    </row>
    <row r="24" customFormat="false" ht="15" hidden="false" customHeight="true" outlineLevel="0" collapsed="false">
      <c r="A24" s="10" t="s">
        <v>29</v>
      </c>
      <c r="B24" s="10" t="n">
        <v>2</v>
      </c>
      <c r="C24" s="10" t="n">
        <v>2</v>
      </c>
      <c r="D24" s="10" t="n">
        <v>0</v>
      </c>
      <c r="E24" s="10" t="n">
        <v>0</v>
      </c>
      <c r="F24" s="10" t="n">
        <v>2</v>
      </c>
      <c r="G24" s="10" t="n">
        <v>2</v>
      </c>
      <c r="H24" s="10" t="n">
        <v>0</v>
      </c>
      <c r="I24" s="10" t="s">
        <v>13</v>
      </c>
    </row>
    <row r="25" customFormat="false" ht="15" hidden="false" customHeight="false" outlineLevel="0" collapsed="false">
      <c r="A25" s="10" t="s">
        <v>30</v>
      </c>
      <c r="B25" s="10" t="n">
        <v>2</v>
      </c>
      <c r="C25" s="10" t="n">
        <v>2</v>
      </c>
      <c r="D25" s="10" t="n">
        <v>0</v>
      </c>
      <c r="E25" s="10" t="n">
        <v>0</v>
      </c>
      <c r="F25" s="10" t="n">
        <v>2</v>
      </c>
      <c r="G25" s="10" t="n">
        <v>2</v>
      </c>
      <c r="H25" s="10" t="n">
        <v>0</v>
      </c>
      <c r="I25" s="10" t="s">
        <v>13</v>
      </c>
    </row>
    <row r="26" customFormat="false" ht="15" hidden="false" customHeight="false" outlineLevel="0" collapsed="false">
      <c r="A26" s="10" t="s">
        <v>31</v>
      </c>
      <c r="B26" s="10" t="n">
        <v>2</v>
      </c>
      <c r="C26" s="10" t="n">
        <v>2</v>
      </c>
      <c r="D26" s="10" t="n">
        <v>0</v>
      </c>
      <c r="E26" s="10" t="n">
        <v>0</v>
      </c>
      <c r="F26" s="10" t="n">
        <v>2</v>
      </c>
      <c r="G26" s="10" t="n">
        <v>2</v>
      </c>
      <c r="H26" s="10" t="n">
        <v>0</v>
      </c>
      <c r="I26" s="10" t="s">
        <v>13</v>
      </c>
    </row>
    <row r="27" customFormat="false" ht="15" hidden="false" customHeight="false" outlineLevel="0" collapsed="false">
      <c r="A27" s="10" t="s">
        <v>32</v>
      </c>
      <c r="B27" s="10" t="n">
        <v>1</v>
      </c>
      <c r="C27" s="10" t="n">
        <v>1</v>
      </c>
      <c r="D27" s="10" t="n">
        <v>0</v>
      </c>
      <c r="E27" s="10" t="n">
        <v>0</v>
      </c>
      <c r="F27" s="10" t="n">
        <v>1</v>
      </c>
      <c r="G27" s="10" t="n">
        <v>1</v>
      </c>
      <c r="H27" s="10" t="n">
        <v>0</v>
      </c>
      <c r="I27" s="10" t="s">
        <v>13</v>
      </c>
    </row>
    <row r="28" customFormat="false" ht="15" hidden="false" customHeight="false" outlineLevel="0" collapsed="false">
      <c r="A28" s="10" t="s">
        <v>33</v>
      </c>
      <c r="B28" s="10" t="n">
        <v>1</v>
      </c>
      <c r="C28" s="10" t="n">
        <v>1</v>
      </c>
      <c r="D28" s="10" t="n">
        <v>0</v>
      </c>
      <c r="E28" s="10" t="n">
        <v>0</v>
      </c>
      <c r="F28" s="10" t="n">
        <v>1</v>
      </c>
      <c r="G28" s="10" t="n">
        <v>1</v>
      </c>
      <c r="H28" s="10" t="n">
        <v>0</v>
      </c>
      <c r="I28" s="10" t="s">
        <v>13</v>
      </c>
    </row>
    <row r="29" customFormat="false" ht="15" hidden="false" customHeight="false" outlineLevel="0" collapsed="false">
      <c r="A29" s="11" t="s">
        <v>34</v>
      </c>
      <c r="B29" s="11" t="n">
        <f aca="false">SUM(B3:B23)</f>
        <v>227</v>
      </c>
      <c r="C29" s="11" t="n">
        <f aca="false">SUM(C3:C23)</f>
        <v>227</v>
      </c>
      <c r="D29" s="11" t="n">
        <f aca="false">SUM(D3:D23)</f>
        <v>0</v>
      </c>
      <c r="E29" s="11" t="n">
        <f aca="false">SUM(E3:E23)</f>
        <v>0</v>
      </c>
      <c r="F29" s="11" t="n">
        <f aca="false">SUM(F3:F23)</f>
        <v>227</v>
      </c>
      <c r="G29" s="11" t="n">
        <f aca="false">SUM(G3:G23)</f>
        <v>227</v>
      </c>
      <c r="H29" s="11" t="n">
        <f aca="false">SUM(H3:H23)</f>
        <v>0</v>
      </c>
      <c r="I29" s="11"/>
    </row>
    <row r="31" customFormat="false" ht="15" hidden="false" customHeight="false" outlineLevel="0" collapsed="false">
      <c r="A31" s="12" t="s">
        <v>35</v>
      </c>
      <c r="B31" s="12"/>
      <c r="C31" s="12"/>
      <c r="D31" s="12"/>
      <c r="E31" s="12"/>
      <c r="F31" s="12"/>
      <c r="G31" s="12"/>
      <c r="H31" s="12"/>
      <c r="I31" s="12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</row>
  </sheetData>
  <autoFilter ref="A7:I29"/>
  <mergeCells count="6">
    <mergeCell ref="A1:I1"/>
    <mergeCell ref="A2:B4"/>
    <mergeCell ref="C2:I2"/>
    <mergeCell ref="C3:I3"/>
    <mergeCell ref="C4:I4"/>
    <mergeCell ref="A31:I31"/>
  </mergeCells>
  <printOptions headings="false" gridLines="false" gridLinesSet="true" horizontalCentered="false" verticalCentered="false"/>
  <pageMargins left="0.75" right="0.75" top="1" bottom="1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&amp;C&amp;"Arial,Bold"&amp;8 Central Bank of Nigeria – Enterprise Service Management Solution – RTM</oddHeader>
    <oddFooter>&amp;LClassified as Confidential&amp;RPage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W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55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32"/>
    <col collapsed="false" customWidth="true" hidden="false" outlineLevel="0" max="8" min="8" style="1" width="28"/>
    <col collapsed="false" customWidth="true" hidden="false" outlineLevel="0" max="9" min="9" style="1" width="20"/>
    <col collapsed="false" customWidth="true" hidden="false" outlineLevel="0" max="10" min="10" style="1" width="16"/>
    <col collapsed="false" customWidth="true" hidden="false" outlineLevel="0" max="11" min="11" style="1" width="20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18"/>
    <col collapsed="false" customWidth="true" hidden="false" outlineLevel="0" max="15" min="15" style="1" width="22"/>
    <col collapsed="false" customWidth="true" hidden="false" outlineLevel="0" max="16" min="16" style="1" width="12"/>
    <col collapsed="false" customWidth="true" hidden="false" outlineLevel="0" max="17" min="17" style="1" width="22"/>
    <col collapsed="false" customWidth="true" hidden="false" outlineLevel="0" max="18" min="18" style="1" width="20"/>
    <col collapsed="false" customWidth="true" hidden="false" outlineLevel="0" max="19" min="19" style="1" width="14"/>
    <col collapsed="false" customWidth="true" hidden="false" outlineLevel="0" max="20" min="20" style="1" width="12"/>
    <col collapsed="false" customWidth="true" hidden="false" outlineLevel="0" max="21" min="21" style="1" width="35"/>
    <col collapsed="false" customWidth="true" hidden="false" outlineLevel="0" max="22" min="22" style="1" width="25"/>
    <col collapsed="false" customWidth="true" hidden="false" outlineLevel="0" max="23" min="23" style="1" width="35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42" hidden="false" customHeight="true" outlineLevel="0" collapsed="false">
      <c r="A2" s="3"/>
      <c r="B2" s="3"/>
      <c r="C2" s="4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customFormat="false" ht="21.75" hidden="false" customHeight="true" outlineLevel="0" collapsed="false">
      <c r="A3" s="3"/>
      <c r="B3" s="3"/>
      <c r="C3" s="5" t="s">
        <v>36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customFormat="false" ht="15.75" hidden="false" customHeight="true" outlineLevel="0" collapsed="false">
      <c r="A4" s="3"/>
      <c r="B4" s="3"/>
      <c r="C4" s="6" t="s">
        <v>2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3.7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21.75" hidden="false" customHeight="true" outlineLevel="0" collapsed="false">
      <c r="A6" s="9" t="s">
        <v>37</v>
      </c>
      <c r="B6" s="9" t="s">
        <v>38</v>
      </c>
      <c r="C6" s="9" t="s">
        <v>39</v>
      </c>
      <c r="D6" s="9" t="s">
        <v>40</v>
      </c>
      <c r="E6" s="9" t="s">
        <v>41</v>
      </c>
      <c r="F6" s="9" t="s">
        <v>42</v>
      </c>
      <c r="G6" s="9" t="s">
        <v>43</v>
      </c>
      <c r="H6" s="9" t="s">
        <v>44</v>
      </c>
      <c r="I6" s="9" t="s">
        <v>45</v>
      </c>
      <c r="J6" s="9" t="s">
        <v>46</v>
      </c>
      <c r="K6" s="9" t="s">
        <v>47</v>
      </c>
      <c r="L6" s="9" t="s">
        <v>48</v>
      </c>
      <c r="M6" s="9" t="s">
        <v>49</v>
      </c>
      <c r="N6" s="9" t="s">
        <v>50</v>
      </c>
      <c r="O6" s="9" t="s">
        <v>51</v>
      </c>
      <c r="P6" s="9" t="s">
        <v>52</v>
      </c>
      <c r="Q6" s="9" t="s">
        <v>53</v>
      </c>
      <c r="R6" s="9" t="s">
        <v>54</v>
      </c>
      <c r="S6" s="9" t="s">
        <v>55</v>
      </c>
      <c r="T6" s="9" t="s">
        <v>56</v>
      </c>
      <c r="U6" s="9" t="s">
        <v>57</v>
      </c>
      <c r="V6" s="9" t="s">
        <v>58</v>
      </c>
      <c r="W6" s="9" t="s">
        <v>59</v>
      </c>
    </row>
    <row r="7" customFormat="false" ht="15" hidden="false" customHeight="true" outlineLevel="0" collapsed="false">
      <c r="A7" s="10" t="s">
        <v>60</v>
      </c>
      <c r="B7" s="10" t="s">
        <v>61</v>
      </c>
      <c r="C7" s="10" t="s">
        <v>62</v>
      </c>
      <c r="D7" s="10" t="s">
        <v>63</v>
      </c>
      <c r="E7" s="10" t="s">
        <v>64</v>
      </c>
      <c r="F7" s="10" t="s">
        <v>65</v>
      </c>
      <c r="G7" s="10" t="s">
        <v>66</v>
      </c>
      <c r="H7" s="10" t="s">
        <v>67</v>
      </c>
      <c r="I7" s="10" t="s">
        <v>68</v>
      </c>
      <c r="J7" s="10" t="s">
        <v>69</v>
      </c>
      <c r="K7" s="10" t="s">
        <v>70</v>
      </c>
      <c r="L7" s="10" t="s">
        <v>71</v>
      </c>
      <c r="M7" s="10" t="s">
        <v>72</v>
      </c>
      <c r="N7" s="10" t="s">
        <v>73</v>
      </c>
      <c r="O7" s="10" t="s">
        <v>74</v>
      </c>
      <c r="P7" s="10" t="s">
        <v>75</v>
      </c>
      <c r="Q7" s="10" t="s">
        <v>76</v>
      </c>
      <c r="R7" s="10" t="s">
        <v>77</v>
      </c>
      <c r="S7" s="10" t="s">
        <v>78</v>
      </c>
      <c r="T7" s="10" t="s">
        <v>79</v>
      </c>
      <c r="U7" s="10" t="s">
        <v>80</v>
      </c>
      <c r="V7" s="10" t="s">
        <v>81</v>
      </c>
      <c r="W7" s="10" t="s">
        <v>82</v>
      </c>
    </row>
    <row r="8" customFormat="false" ht="21.75" hidden="false" customHeight="true" outlineLevel="0" collapsed="false">
      <c r="A8" s="10" t="s">
        <v>83</v>
      </c>
      <c r="B8" s="10" t="s">
        <v>61</v>
      </c>
      <c r="C8" s="10" t="s">
        <v>84</v>
      </c>
      <c r="D8" s="10" t="s">
        <v>85</v>
      </c>
      <c r="E8" s="10" t="s">
        <v>64</v>
      </c>
      <c r="F8" s="10" t="s">
        <v>65</v>
      </c>
      <c r="G8" s="10" t="s">
        <v>86</v>
      </c>
      <c r="H8" s="10" t="s">
        <v>87</v>
      </c>
      <c r="I8" s="10" t="s">
        <v>88</v>
      </c>
      <c r="J8" s="10" t="s">
        <v>69</v>
      </c>
      <c r="K8" s="10" t="s">
        <v>89</v>
      </c>
      <c r="L8" s="10" t="s">
        <v>71</v>
      </c>
      <c r="M8" s="10" t="s">
        <v>90</v>
      </c>
      <c r="N8" s="10" t="s">
        <v>73</v>
      </c>
      <c r="O8" s="10" t="s">
        <v>74</v>
      </c>
      <c r="P8" s="10" t="s">
        <v>75</v>
      </c>
      <c r="Q8" s="10" t="s">
        <v>76</v>
      </c>
      <c r="R8" s="10" t="s">
        <v>77</v>
      </c>
      <c r="S8" s="10" t="s">
        <v>78</v>
      </c>
      <c r="T8" s="10" t="s">
        <v>79</v>
      </c>
      <c r="U8" s="10" t="s">
        <v>80</v>
      </c>
      <c r="V8" s="10" t="s">
        <v>81</v>
      </c>
      <c r="W8" s="10" t="s">
        <v>82</v>
      </c>
    </row>
    <row r="9" customFormat="false" ht="21.75" hidden="false" customHeight="true" outlineLevel="0" collapsed="false">
      <c r="A9" s="10" t="s">
        <v>91</v>
      </c>
      <c r="B9" s="10" t="s">
        <v>61</v>
      </c>
      <c r="C9" s="10" t="s">
        <v>92</v>
      </c>
      <c r="D9" s="10" t="s">
        <v>93</v>
      </c>
      <c r="E9" s="10" t="s">
        <v>64</v>
      </c>
      <c r="F9" s="10" t="s">
        <v>65</v>
      </c>
      <c r="G9" s="10" t="s">
        <v>94</v>
      </c>
      <c r="H9" s="10" t="s">
        <v>95</v>
      </c>
      <c r="I9" s="10" t="s">
        <v>96</v>
      </c>
      <c r="J9" s="10" t="s">
        <v>69</v>
      </c>
      <c r="K9" s="10" t="s">
        <v>97</v>
      </c>
      <c r="L9" s="10" t="s">
        <v>71</v>
      </c>
      <c r="M9" s="10" t="s">
        <v>98</v>
      </c>
      <c r="N9" s="10" t="s">
        <v>73</v>
      </c>
      <c r="O9" s="10" t="s">
        <v>74</v>
      </c>
      <c r="P9" s="10" t="s">
        <v>75</v>
      </c>
      <c r="Q9" s="10" t="s">
        <v>76</v>
      </c>
      <c r="R9" s="10" t="s">
        <v>77</v>
      </c>
      <c r="S9" s="10" t="s">
        <v>78</v>
      </c>
      <c r="T9" s="10" t="s">
        <v>79</v>
      </c>
      <c r="U9" s="10" t="s">
        <v>80</v>
      </c>
      <c r="V9" s="10" t="s">
        <v>81</v>
      </c>
      <c r="W9" s="10" t="s">
        <v>82</v>
      </c>
    </row>
    <row r="10" customFormat="false" ht="15" hidden="false" customHeight="true" outlineLevel="0" collapsed="false">
      <c r="A10" s="10" t="s">
        <v>99</v>
      </c>
      <c r="B10" s="10" t="s">
        <v>61</v>
      </c>
      <c r="C10" s="10" t="s">
        <v>100</v>
      </c>
      <c r="D10" s="10" t="s">
        <v>101</v>
      </c>
      <c r="E10" s="10" t="s">
        <v>64</v>
      </c>
      <c r="F10" s="10" t="s">
        <v>65</v>
      </c>
      <c r="G10" s="10" t="s">
        <v>102</v>
      </c>
      <c r="H10" s="10" t="s">
        <v>103</v>
      </c>
      <c r="I10" s="10" t="s">
        <v>104</v>
      </c>
      <c r="J10" s="10" t="s">
        <v>105</v>
      </c>
      <c r="K10" s="10" t="s">
        <v>106</v>
      </c>
      <c r="L10" s="10" t="s">
        <v>71</v>
      </c>
      <c r="M10" s="10" t="s">
        <v>107</v>
      </c>
      <c r="N10" s="10" t="s">
        <v>73</v>
      </c>
      <c r="O10" s="10" t="s">
        <v>74</v>
      </c>
      <c r="P10" s="10" t="s">
        <v>75</v>
      </c>
      <c r="Q10" s="10" t="s">
        <v>76</v>
      </c>
      <c r="R10" s="10" t="s">
        <v>77</v>
      </c>
      <c r="S10" s="10" t="s">
        <v>78</v>
      </c>
      <c r="T10" s="10" t="s">
        <v>79</v>
      </c>
      <c r="U10" s="10" t="s">
        <v>80</v>
      </c>
      <c r="V10" s="10" t="s">
        <v>81</v>
      </c>
      <c r="W10" s="10" t="s">
        <v>82</v>
      </c>
    </row>
    <row r="11" customFormat="false" ht="15" hidden="false" customHeight="true" outlineLevel="0" collapsed="false">
      <c r="A11" s="10" t="s">
        <v>108</v>
      </c>
      <c r="B11" s="10" t="s">
        <v>61</v>
      </c>
      <c r="C11" s="10" t="s">
        <v>109</v>
      </c>
      <c r="D11" s="10" t="s">
        <v>110</v>
      </c>
      <c r="E11" s="10" t="s">
        <v>64</v>
      </c>
      <c r="F11" s="10" t="s">
        <v>111</v>
      </c>
      <c r="G11" s="10" t="s">
        <v>112</v>
      </c>
      <c r="H11" s="10" t="s">
        <v>113</v>
      </c>
      <c r="I11" s="10" t="s">
        <v>114</v>
      </c>
      <c r="J11" s="10" t="s">
        <v>115</v>
      </c>
      <c r="K11" s="10" t="s">
        <v>116</v>
      </c>
      <c r="L11" s="10" t="s">
        <v>71</v>
      </c>
      <c r="M11" s="10" t="s">
        <v>117</v>
      </c>
      <c r="N11" s="10" t="s">
        <v>73</v>
      </c>
      <c r="O11" s="10" t="s">
        <v>74</v>
      </c>
      <c r="P11" s="10" t="s">
        <v>75</v>
      </c>
      <c r="Q11" s="10" t="s">
        <v>76</v>
      </c>
      <c r="R11" s="10" t="s">
        <v>77</v>
      </c>
      <c r="S11" s="10" t="s">
        <v>78</v>
      </c>
      <c r="T11" s="10" t="s">
        <v>79</v>
      </c>
      <c r="U11" s="10" t="s">
        <v>80</v>
      </c>
      <c r="V11" s="10" t="s">
        <v>81</v>
      </c>
      <c r="W11" s="10" t="s">
        <v>82</v>
      </c>
    </row>
    <row r="12" customFormat="false" ht="15" hidden="false" customHeight="true" outlineLevel="0" collapsed="false">
      <c r="A12" s="10" t="s">
        <v>118</v>
      </c>
      <c r="B12" s="10" t="s">
        <v>61</v>
      </c>
      <c r="C12" s="10" t="s">
        <v>119</v>
      </c>
      <c r="D12" s="10" t="s">
        <v>120</v>
      </c>
      <c r="E12" s="10" t="s">
        <v>64</v>
      </c>
      <c r="F12" s="10" t="s">
        <v>111</v>
      </c>
      <c r="G12" s="10" t="s">
        <v>121</v>
      </c>
      <c r="H12" s="10" t="s">
        <v>122</v>
      </c>
      <c r="I12" s="10" t="s">
        <v>123</v>
      </c>
      <c r="J12" s="10" t="s">
        <v>69</v>
      </c>
      <c r="K12" s="10" t="s">
        <v>124</v>
      </c>
      <c r="L12" s="10" t="s">
        <v>71</v>
      </c>
      <c r="M12" s="10" t="s">
        <v>125</v>
      </c>
      <c r="N12" s="10" t="s">
        <v>73</v>
      </c>
      <c r="O12" s="10" t="s">
        <v>74</v>
      </c>
      <c r="P12" s="10" t="s">
        <v>75</v>
      </c>
      <c r="Q12" s="10" t="s">
        <v>76</v>
      </c>
      <c r="R12" s="10" t="s">
        <v>77</v>
      </c>
      <c r="S12" s="10" t="s">
        <v>78</v>
      </c>
      <c r="T12" s="10" t="s">
        <v>79</v>
      </c>
      <c r="U12" s="10" t="s">
        <v>80</v>
      </c>
      <c r="V12" s="10" t="s">
        <v>81</v>
      </c>
      <c r="W12" s="10" t="s">
        <v>82</v>
      </c>
    </row>
    <row r="13" customFormat="false" ht="15" hidden="false" customHeight="true" outlineLevel="0" collapsed="false">
      <c r="A13" s="10" t="s">
        <v>126</v>
      </c>
      <c r="B13" s="10" t="s">
        <v>61</v>
      </c>
      <c r="C13" s="10" t="s">
        <v>127</v>
      </c>
      <c r="D13" s="10" t="s">
        <v>128</v>
      </c>
      <c r="E13" s="10" t="s">
        <v>64</v>
      </c>
      <c r="F13" s="10" t="s">
        <v>65</v>
      </c>
      <c r="G13" s="10" t="s">
        <v>129</v>
      </c>
      <c r="H13" s="10" t="s">
        <v>130</v>
      </c>
      <c r="I13" s="10" t="s">
        <v>131</v>
      </c>
      <c r="J13" s="10" t="s">
        <v>69</v>
      </c>
      <c r="K13" s="10" t="s">
        <v>132</v>
      </c>
      <c r="L13" s="10" t="s">
        <v>71</v>
      </c>
      <c r="M13" s="10" t="s">
        <v>133</v>
      </c>
      <c r="N13" s="10" t="s">
        <v>73</v>
      </c>
      <c r="O13" s="10" t="s">
        <v>74</v>
      </c>
      <c r="P13" s="10" t="s">
        <v>75</v>
      </c>
      <c r="Q13" s="10" t="s">
        <v>76</v>
      </c>
      <c r="R13" s="10" t="s">
        <v>77</v>
      </c>
      <c r="S13" s="10" t="s">
        <v>78</v>
      </c>
      <c r="T13" s="10" t="s">
        <v>79</v>
      </c>
      <c r="U13" s="10" t="s">
        <v>80</v>
      </c>
      <c r="V13" s="10" t="s">
        <v>81</v>
      </c>
      <c r="W13" s="10" t="s">
        <v>82</v>
      </c>
    </row>
    <row r="14" customFormat="false" ht="21.75" hidden="false" customHeight="true" outlineLevel="0" collapsed="false">
      <c r="A14" s="10" t="s">
        <v>134</v>
      </c>
      <c r="B14" s="10" t="s">
        <v>61</v>
      </c>
      <c r="C14" s="10" t="s">
        <v>135</v>
      </c>
      <c r="D14" s="10" t="s">
        <v>136</v>
      </c>
      <c r="E14" s="10" t="s">
        <v>64</v>
      </c>
      <c r="F14" s="10" t="s">
        <v>111</v>
      </c>
      <c r="G14" s="10" t="s">
        <v>137</v>
      </c>
      <c r="H14" s="10" t="s">
        <v>138</v>
      </c>
      <c r="I14" s="10" t="s">
        <v>139</v>
      </c>
      <c r="J14" s="10" t="s">
        <v>140</v>
      </c>
      <c r="K14" s="10" t="s">
        <v>141</v>
      </c>
      <c r="L14" s="10" t="s">
        <v>71</v>
      </c>
      <c r="M14" s="10" t="s">
        <v>142</v>
      </c>
      <c r="N14" s="10" t="s">
        <v>73</v>
      </c>
      <c r="O14" s="10" t="s">
        <v>74</v>
      </c>
      <c r="P14" s="10" t="s">
        <v>75</v>
      </c>
      <c r="Q14" s="10" t="s">
        <v>76</v>
      </c>
      <c r="R14" s="10" t="s">
        <v>77</v>
      </c>
      <c r="S14" s="10" t="s">
        <v>78</v>
      </c>
      <c r="T14" s="10" t="s">
        <v>79</v>
      </c>
      <c r="U14" s="10" t="s">
        <v>80</v>
      </c>
      <c r="V14" s="10" t="s">
        <v>81</v>
      </c>
      <c r="W14" s="10" t="s">
        <v>82</v>
      </c>
    </row>
    <row r="15" customFormat="false" ht="15" hidden="false" customHeight="true" outlineLevel="0" collapsed="false">
      <c r="A15" s="10" t="s">
        <v>143</v>
      </c>
      <c r="B15" s="10" t="s">
        <v>61</v>
      </c>
      <c r="C15" s="10" t="s">
        <v>144</v>
      </c>
      <c r="D15" s="10" t="s">
        <v>145</v>
      </c>
      <c r="E15" s="10" t="s">
        <v>64</v>
      </c>
      <c r="F15" s="10" t="s">
        <v>111</v>
      </c>
      <c r="G15" s="10" t="s">
        <v>146</v>
      </c>
      <c r="H15" s="10" t="s">
        <v>147</v>
      </c>
      <c r="I15" s="10" t="s">
        <v>148</v>
      </c>
      <c r="J15" s="10" t="s">
        <v>105</v>
      </c>
      <c r="K15" s="10" t="s">
        <v>149</v>
      </c>
      <c r="L15" s="10" t="s">
        <v>71</v>
      </c>
      <c r="M15" s="10" t="s">
        <v>150</v>
      </c>
      <c r="N15" s="10" t="s">
        <v>73</v>
      </c>
      <c r="O15" s="10" t="s">
        <v>74</v>
      </c>
      <c r="P15" s="10" t="s">
        <v>75</v>
      </c>
      <c r="Q15" s="10" t="s">
        <v>76</v>
      </c>
      <c r="R15" s="10" t="s">
        <v>77</v>
      </c>
      <c r="S15" s="10" t="s">
        <v>78</v>
      </c>
      <c r="T15" s="10" t="s">
        <v>79</v>
      </c>
      <c r="U15" s="10" t="s">
        <v>80</v>
      </c>
      <c r="V15" s="10" t="s">
        <v>81</v>
      </c>
      <c r="W15" s="10" t="s">
        <v>82</v>
      </c>
    </row>
    <row r="16" customFormat="false" ht="15" hidden="false" customHeight="true" outlineLevel="0" collapsed="false">
      <c r="A16" s="10" t="s">
        <v>151</v>
      </c>
      <c r="B16" s="10" t="s">
        <v>61</v>
      </c>
      <c r="C16" s="10" t="s">
        <v>152</v>
      </c>
      <c r="D16" s="10" t="s">
        <v>153</v>
      </c>
      <c r="E16" s="10" t="s">
        <v>64</v>
      </c>
      <c r="F16" s="10" t="s">
        <v>111</v>
      </c>
      <c r="G16" s="10" t="s">
        <v>154</v>
      </c>
      <c r="H16" s="10" t="s">
        <v>155</v>
      </c>
      <c r="I16" s="10" t="s">
        <v>156</v>
      </c>
      <c r="J16" s="10" t="s">
        <v>69</v>
      </c>
      <c r="K16" s="10" t="s">
        <v>157</v>
      </c>
      <c r="L16" s="10" t="s">
        <v>71</v>
      </c>
      <c r="M16" s="10" t="s">
        <v>158</v>
      </c>
      <c r="N16" s="10" t="s">
        <v>73</v>
      </c>
      <c r="O16" s="10" t="s">
        <v>74</v>
      </c>
      <c r="P16" s="10" t="s">
        <v>75</v>
      </c>
      <c r="Q16" s="10" t="s">
        <v>76</v>
      </c>
      <c r="R16" s="10" t="s">
        <v>77</v>
      </c>
      <c r="S16" s="10" t="s">
        <v>78</v>
      </c>
      <c r="T16" s="10" t="s">
        <v>79</v>
      </c>
      <c r="U16" s="10" t="s">
        <v>80</v>
      </c>
      <c r="V16" s="10" t="s">
        <v>81</v>
      </c>
      <c r="W16" s="10" t="s">
        <v>82</v>
      </c>
    </row>
    <row r="17" customFormat="false" ht="15" hidden="false" customHeight="true" outlineLevel="0" collapsed="false">
      <c r="A17" s="10" t="s">
        <v>159</v>
      </c>
      <c r="B17" s="10" t="s">
        <v>61</v>
      </c>
      <c r="C17" s="10" t="s">
        <v>160</v>
      </c>
      <c r="D17" s="10" t="s">
        <v>161</v>
      </c>
      <c r="E17" s="10" t="s">
        <v>64</v>
      </c>
      <c r="F17" s="10" t="s">
        <v>162</v>
      </c>
      <c r="G17" s="10" t="s">
        <v>163</v>
      </c>
      <c r="H17" s="10" t="s">
        <v>164</v>
      </c>
      <c r="I17" s="10" t="s">
        <v>165</v>
      </c>
      <c r="J17" s="10" t="s">
        <v>166</v>
      </c>
      <c r="K17" s="10" t="s">
        <v>167</v>
      </c>
      <c r="L17" s="10" t="s">
        <v>71</v>
      </c>
      <c r="M17" s="10" t="s">
        <v>168</v>
      </c>
      <c r="N17" s="10" t="s">
        <v>73</v>
      </c>
      <c r="O17" s="10" t="s">
        <v>74</v>
      </c>
      <c r="P17" s="10" t="s">
        <v>75</v>
      </c>
      <c r="Q17" s="10" t="s">
        <v>76</v>
      </c>
      <c r="R17" s="10" t="s">
        <v>77</v>
      </c>
      <c r="S17" s="10" t="s">
        <v>78</v>
      </c>
      <c r="T17" s="10" t="s">
        <v>79</v>
      </c>
      <c r="U17" s="10" t="s">
        <v>80</v>
      </c>
      <c r="V17" s="10" t="s">
        <v>81</v>
      </c>
      <c r="W17" s="10" t="s">
        <v>82</v>
      </c>
    </row>
    <row r="18" customFormat="false" ht="15" hidden="false" customHeight="true" outlineLevel="0" collapsed="false">
      <c r="A18" s="10" t="s">
        <v>169</v>
      </c>
      <c r="B18" s="10" t="s">
        <v>61</v>
      </c>
      <c r="C18" s="10" t="s">
        <v>170</v>
      </c>
      <c r="D18" s="10" t="s">
        <v>171</v>
      </c>
      <c r="E18" s="10" t="s">
        <v>64</v>
      </c>
      <c r="F18" s="10" t="s">
        <v>162</v>
      </c>
      <c r="G18" s="10" t="s">
        <v>172</v>
      </c>
      <c r="H18" s="10" t="s">
        <v>173</v>
      </c>
      <c r="I18" s="10" t="s">
        <v>174</v>
      </c>
      <c r="J18" s="10" t="s">
        <v>69</v>
      </c>
      <c r="K18" s="10" t="s">
        <v>175</v>
      </c>
      <c r="L18" s="10" t="s">
        <v>71</v>
      </c>
      <c r="M18" s="10" t="s">
        <v>176</v>
      </c>
      <c r="N18" s="10" t="s">
        <v>73</v>
      </c>
      <c r="O18" s="10" t="s">
        <v>74</v>
      </c>
      <c r="P18" s="10" t="s">
        <v>75</v>
      </c>
      <c r="Q18" s="10" t="s">
        <v>76</v>
      </c>
      <c r="R18" s="10" t="s">
        <v>77</v>
      </c>
      <c r="S18" s="10" t="s">
        <v>78</v>
      </c>
      <c r="T18" s="10" t="s">
        <v>79</v>
      </c>
      <c r="U18" s="10" t="s">
        <v>80</v>
      </c>
      <c r="V18" s="10" t="s">
        <v>81</v>
      </c>
      <c r="W18" s="10" t="s">
        <v>82</v>
      </c>
    </row>
    <row r="19" customFormat="false" ht="15" hidden="false" customHeight="true" outlineLevel="0" collapsed="false">
      <c r="A19" s="10" t="s">
        <v>177</v>
      </c>
      <c r="B19" s="10" t="s">
        <v>178</v>
      </c>
      <c r="C19" s="10" t="s">
        <v>179</v>
      </c>
      <c r="D19" s="10" t="s">
        <v>180</v>
      </c>
      <c r="E19" s="10" t="s">
        <v>64</v>
      </c>
      <c r="F19" s="10" t="s">
        <v>181</v>
      </c>
      <c r="G19" s="10" t="s">
        <v>182</v>
      </c>
      <c r="H19" s="10" t="s">
        <v>183</v>
      </c>
      <c r="I19" s="10" t="s">
        <v>184</v>
      </c>
      <c r="J19" s="10" t="s">
        <v>140</v>
      </c>
      <c r="K19" s="10" t="s">
        <v>185</v>
      </c>
      <c r="L19" s="10" t="s">
        <v>186</v>
      </c>
      <c r="M19" s="10" t="s">
        <v>187</v>
      </c>
      <c r="N19" s="10" t="s">
        <v>188</v>
      </c>
      <c r="O19" s="10" t="s">
        <v>189</v>
      </c>
      <c r="P19" s="10" t="s">
        <v>75</v>
      </c>
      <c r="Q19" s="10" t="s">
        <v>190</v>
      </c>
      <c r="R19" s="10" t="s">
        <v>191</v>
      </c>
      <c r="S19" s="10" t="s">
        <v>78</v>
      </c>
      <c r="T19" s="10" t="s">
        <v>79</v>
      </c>
      <c r="U19" s="10" t="s">
        <v>192</v>
      </c>
      <c r="V19" s="10" t="s">
        <v>193</v>
      </c>
      <c r="W19" s="10" t="s">
        <v>194</v>
      </c>
    </row>
    <row r="20" customFormat="false" ht="15" hidden="false" customHeight="true" outlineLevel="0" collapsed="false">
      <c r="A20" s="10" t="s">
        <v>195</v>
      </c>
      <c r="B20" s="10" t="s">
        <v>178</v>
      </c>
      <c r="C20" s="10" t="s">
        <v>196</v>
      </c>
      <c r="D20" s="10" t="s">
        <v>197</v>
      </c>
      <c r="E20" s="10" t="s">
        <v>64</v>
      </c>
      <c r="F20" s="10" t="s">
        <v>181</v>
      </c>
      <c r="G20" s="10" t="s">
        <v>198</v>
      </c>
      <c r="H20" s="10" t="s">
        <v>199</v>
      </c>
      <c r="I20" s="10" t="s">
        <v>200</v>
      </c>
      <c r="J20" s="10" t="s">
        <v>140</v>
      </c>
      <c r="K20" s="10" t="s">
        <v>201</v>
      </c>
      <c r="L20" s="10" t="s">
        <v>186</v>
      </c>
      <c r="M20" s="10" t="s">
        <v>202</v>
      </c>
      <c r="N20" s="10" t="s">
        <v>188</v>
      </c>
      <c r="O20" s="10" t="s">
        <v>189</v>
      </c>
      <c r="P20" s="10" t="s">
        <v>75</v>
      </c>
      <c r="Q20" s="10" t="s">
        <v>190</v>
      </c>
      <c r="R20" s="10" t="s">
        <v>191</v>
      </c>
      <c r="S20" s="10" t="s">
        <v>78</v>
      </c>
      <c r="T20" s="10" t="s">
        <v>79</v>
      </c>
      <c r="U20" s="10" t="s">
        <v>80</v>
      </c>
      <c r="V20" s="10" t="s">
        <v>193</v>
      </c>
      <c r="W20" s="10" t="s">
        <v>194</v>
      </c>
    </row>
    <row r="21" customFormat="false" ht="15" hidden="false" customHeight="true" outlineLevel="0" collapsed="false">
      <c r="A21" s="10" t="s">
        <v>203</v>
      </c>
      <c r="B21" s="10" t="s">
        <v>178</v>
      </c>
      <c r="C21" s="10" t="s">
        <v>204</v>
      </c>
      <c r="D21" s="10" t="s">
        <v>205</v>
      </c>
      <c r="E21" s="10" t="s">
        <v>64</v>
      </c>
      <c r="F21" s="10" t="s">
        <v>181</v>
      </c>
      <c r="G21" s="10" t="s">
        <v>206</v>
      </c>
      <c r="H21" s="10" t="s">
        <v>207</v>
      </c>
      <c r="I21" s="10" t="s">
        <v>208</v>
      </c>
      <c r="J21" s="10" t="s">
        <v>140</v>
      </c>
      <c r="K21" s="10" t="s">
        <v>209</v>
      </c>
      <c r="L21" s="10" t="s">
        <v>186</v>
      </c>
      <c r="M21" s="10" t="s">
        <v>210</v>
      </c>
      <c r="N21" s="10" t="s">
        <v>188</v>
      </c>
      <c r="O21" s="10" t="s">
        <v>189</v>
      </c>
      <c r="P21" s="10" t="s">
        <v>75</v>
      </c>
      <c r="Q21" s="10" t="s">
        <v>190</v>
      </c>
      <c r="R21" s="10" t="s">
        <v>191</v>
      </c>
      <c r="S21" s="10" t="s">
        <v>78</v>
      </c>
      <c r="T21" s="10" t="s">
        <v>79</v>
      </c>
      <c r="U21" s="10" t="s">
        <v>80</v>
      </c>
      <c r="V21" s="10" t="s">
        <v>193</v>
      </c>
      <c r="W21" s="10" t="s">
        <v>194</v>
      </c>
    </row>
    <row r="22" customFormat="false" ht="15" hidden="false" customHeight="true" outlineLevel="0" collapsed="false">
      <c r="A22" s="10" t="s">
        <v>211</v>
      </c>
      <c r="B22" s="10" t="s">
        <v>178</v>
      </c>
      <c r="C22" s="10" t="s">
        <v>212</v>
      </c>
      <c r="D22" s="10" t="s">
        <v>213</v>
      </c>
      <c r="E22" s="10" t="s">
        <v>64</v>
      </c>
      <c r="F22" s="10" t="s">
        <v>181</v>
      </c>
      <c r="G22" s="10" t="s">
        <v>214</v>
      </c>
      <c r="H22" s="10" t="s">
        <v>215</v>
      </c>
      <c r="I22" s="10" t="s">
        <v>216</v>
      </c>
      <c r="J22" s="10" t="s">
        <v>140</v>
      </c>
      <c r="K22" s="10" t="s">
        <v>217</v>
      </c>
      <c r="L22" s="10" t="s">
        <v>186</v>
      </c>
      <c r="M22" s="10" t="s">
        <v>218</v>
      </c>
      <c r="N22" s="10" t="s">
        <v>188</v>
      </c>
      <c r="O22" s="10" t="s">
        <v>189</v>
      </c>
      <c r="P22" s="10" t="s">
        <v>75</v>
      </c>
      <c r="Q22" s="10" t="s">
        <v>190</v>
      </c>
      <c r="R22" s="10" t="s">
        <v>191</v>
      </c>
      <c r="S22" s="10" t="s">
        <v>78</v>
      </c>
      <c r="T22" s="10" t="s">
        <v>79</v>
      </c>
      <c r="U22" s="10" t="s">
        <v>80</v>
      </c>
      <c r="V22" s="10" t="s">
        <v>193</v>
      </c>
      <c r="W22" s="10" t="s">
        <v>194</v>
      </c>
    </row>
    <row r="23" customFormat="false" ht="15" hidden="false" customHeight="true" outlineLevel="0" collapsed="false">
      <c r="A23" s="10" t="s">
        <v>219</v>
      </c>
      <c r="B23" s="10" t="s">
        <v>178</v>
      </c>
      <c r="C23" s="10" t="s">
        <v>220</v>
      </c>
      <c r="D23" s="10" t="s">
        <v>221</v>
      </c>
      <c r="E23" s="10" t="s">
        <v>64</v>
      </c>
      <c r="F23" s="10" t="s">
        <v>181</v>
      </c>
      <c r="G23" s="10" t="s">
        <v>222</v>
      </c>
      <c r="H23" s="10" t="s">
        <v>223</v>
      </c>
      <c r="I23" s="10" t="s">
        <v>224</v>
      </c>
      <c r="J23" s="10" t="s">
        <v>140</v>
      </c>
      <c r="K23" s="10" t="s">
        <v>225</v>
      </c>
      <c r="L23" s="10" t="s">
        <v>186</v>
      </c>
      <c r="M23" s="10" t="s">
        <v>226</v>
      </c>
      <c r="N23" s="10" t="s">
        <v>188</v>
      </c>
      <c r="O23" s="10" t="s">
        <v>189</v>
      </c>
      <c r="P23" s="10" t="s">
        <v>75</v>
      </c>
      <c r="Q23" s="10" t="s">
        <v>190</v>
      </c>
      <c r="R23" s="10" t="s">
        <v>191</v>
      </c>
      <c r="S23" s="10" t="s">
        <v>78</v>
      </c>
      <c r="T23" s="10" t="s">
        <v>79</v>
      </c>
      <c r="U23" s="10" t="s">
        <v>80</v>
      </c>
      <c r="V23" s="10" t="s">
        <v>193</v>
      </c>
      <c r="W23" s="10" t="s">
        <v>194</v>
      </c>
    </row>
    <row r="24" customFormat="false" ht="21.75" hidden="false" customHeight="true" outlineLevel="0" collapsed="false">
      <c r="A24" s="10" t="s">
        <v>227</v>
      </c>
      <c r="B24" s="10" t="s">
        <v>178</v>
      </c>
      <c r="C24" s="10" t="s">
        <v>228</v>
      </c>
      <c r="D24" s="10" t="s">
        <v>229</v>
      </c>
      <c r="E24" s="10" t="s">
        <v>64</v>
      </c>
      <c r="F24" s="10" t="s">
        <v>181</v>
      </c>
      <c r="G24" s="10" t="s">
        <v>230</v>
      </c>
      <c r="H24" s="10" t="s">
        <v>231</v>
      </c>
      <c r="I24" s="10" t="s">
        <v>232</v>
      </c>
      <c r="J24" s="10" t="s">
        <v>140</v>
      </c>
      <c r="K24" s="10" t="s">
        <v>233</v>
      </c>
      <c r="L24" s="10" t="s">
        <v>186</v>
      </c>
      <c r="M24" s="10" t="s">
        <v>234</v>
      </c>
      <c r="N24" s="10" t="s">
        <v>188</v>
      </c>
      <c r="O24" s="10" t="s">
        <v>189</v>
      </c>
      <c r="P24" s="10" t="s">
        <v>75</v>
      </c>
      <c r="Q24" s="10" t="s">
        <v>190</v>
      </c>
      <c r="R24" s="10" t="s">
        <v>191</v>
      </c>
      <c r="S24" s="10" t="s">
        <v>78</v>
      </c>
      <c r="T24" s="10" t="s">
        <v>79</v>
      </c>
      <c r="U24" s="10" t="s">
        <v>80</v>
      </c>
      <c r="V24" s="10" t="s">
        <v>193</v>
      </c>
      <c r="W24" s="10" t="s">
        <v>194</v>
      </c>
    </row>
    <row r="25" customFormat="false" ht="21.75" hidden="false" customHeight="true" outlineLevel="0" collapsed="false">
      <c r="A25" s="10" t="s">
        <v>235</v>
      </c>
      <c r="B25" s="10" t="s">
        <v>178</v>
      </c>
      <c r="C25" s="10" t="s">
        <v>236</v>
      </c>
      <c r="D25" s="10" t="s">
        <v>237</v>
      </c>
      <c r="E25" s="10" t="s">
        <v>64</v>
      </c>
      <c r="F25" s="10" t="s">
        <v>181</v>
      </c>
      <c r="G25" s="10" t="s">
        <v>238</v>
      </c>
      <c r="H25" s="10" t="s">
        <v>239</v>
      </c>
      <c r="I25" s="10" t="s">
        <v>240</v>
      </c>
      <c r="J25" s="10" t="s">
        <v>140</v>
      </c>
      <c r="K25" s="10" t="s">
        <v>241</v>
      </c>
      <c r="L25" s="10" t="s">
        <v>186</v>
      </c>
      <c r="M25" s="10" t="s">
        <v>242</v>
      </c>
      <c r="N25" s="10" t="s">
        <v>188</v>
      </c>
      <c r="O25" s="10" t="s">
        <v>189</v>
      </c>
      <c r="P25" s="10" t="s">
        <v>75</v>
      </c>
      <c r="Q25" s="10" t="s">
        <v>190</v>
      </c>
      <c r="R25" s="10" t="s">
        <v>191</v>
      </c>
      <c r="S25" s="10" t="s">
        <v>78</v>
      </c>
      <c r="T25" s="10" t="s">
        <v>79</v>
      </c>
      <c r="U25" s="10" t="s">
        <v>80</v>
      </c>
      <c r="V25" s="10" t="s">
        <v>193</v>
      </c>
      <c r="W25" s="10" t="s">
        <v>194</v>
      </c>
    </row>
    <row r="26" customFormat="false" ht="15" hidden="false" customHeight="true" outlineLevel="0" collapsed="false">
      <c r="A26" s="10" t="s">
        <v>243</v>
      </c>
      <c r="B26" s="10" t="s">
        <v>178</v>
      </c>
      <c r="C26" s="10" t="s">
        <v>244</v>
      </c>
      <c r="D26" s="10" t="s">
        <v>245</v>
      </c>
      <c r="E26" s="10" t="s">
        <v>64</v>
      </c>
      <c r="F26" s="10" t="s">
        <v>181</v>
      </c>
      <c r="G26" s="10" t="s">
        <v>246</v>
      </c>
      <c r="H26" s="10" t="s">
        <v>247</v>
      </c>
      <c r="I26" s="10" t="s">
        <v>248</v>
      </c>
      <c r="J26" s="10" t="s">
        <v>140</v>
      </c>
      <c r="K26" s="10" t="s">
        <v>249</v>
      </c>
      <c r="L26" s="10" t="s">
        <v>186</v>
      </c>
      <c r="M26" s="10" t="s">
        <v>250</v>
      </c>
      <c r="N26" s="10" t="s">
        <v>188</v>
      </c>
      <c r="O26" s="10" t="s">
        <v>189</v>
      </c>
      <c r="P26" s="10" t="s">
        <v>75</v>
      </c>
      <c r="Q26" s="10" t="s">
        <v>190</v>
      </c>
      <c r="R26" s="10" t="s">
        <v>191</v>
      </c>
      <c r="S26" s="10" t="s">
        <v>78</v>
      </c>
      <c r="T26" s="10" t="s">
        <v>79</v>
      </c>
      <c r="U26" s="10" t="s">
        <v>80</v>
      </c>
      <c r="V26" s="10" t="s">
        <v>193</v>
      </c>
      <c r="W26" s="10" t="s">
        <v>194</v>
      </c>
    </row>
    <row r="27" customFormat="false" ht="15" hidden="false" customHeight="true" outlineLevel="0" collapsed="false">
      <c r="A27" s="10" t="s">
        <v>251</v>
      </c>
      <c r="B27" s="10" t="s">
        <v>178</v>
      </c>
      <c r="C27" s="10" t="s">
        <v>252</v>
      </c>
      <c r="D27" s="10" t="s">
        <v>253</v>
      </c>
      <c r="E27" s="10" t="s">
        <v>64</v>
      </c>
      <c r="F27" s="10" t="s">
        <v>181</v>
      </c>
      <c r="G27" s="10" t="s">
        <v>254</v>
      </c>
      <c r="H27" s="10" t="s">
        <v>255</v>
      </c>
      <c r="I27" s="10" t="s">
        <v>256</v>
      </c>
      <c r="J27" s="10" t="s">
        <v>140</v>
      </c>
      <c r="K27" s="10" t="s">
        <v>257</v>
      </c>
      <c r="L27" s="10" t="s">
        <v>186</v>
      </c>
      <c r="M27" s="10" t="s">
        <v>258</v>
      </c>
      <c r="N27" s="10" t="s">
        <v>188</v>
      </c>
      <c r="O27" s="10" t="s">
        <v>189</v>
      </c>
      <c r="P27" s="10" t="s">
        <v>75</v>
      </c>
      <c r="Q27" s="10" t="s">
        <v>190</v>
      </c>
      <c r="R27" s="10" t="s">
        <v>191</v>
      </c>
      <c r="S27" s="10" t="s">
        <v>78</v>
      </c>
      <c r="T27" s="10" t="s">
        <v>79</v>
      </c>
      <c r="U27" s="10" t="s">
        <v>80</v>
      </c>
      <c r="V27" s="10" t="s">
        <v>193</v>
      </c>
      <c r="W27" s="10" t="s">
        <v>194</v>
      </c>
    </row>
    <row r="28" customFormat="false" ht="15" hidden="false" customHeight="true" outlineLevel="0" collapsed="false">
      <c r="A28" s="10" t="s">
        <v>259</v>
      </c>
      <c r="B28" s="10" t="s">
        <v>178</v>
      </c>
      <c r="C28" s="10" t="s">
        <v>260</v>
      </c>
      <c r="D28" s="10" t="s">
        <v>261</v>
      </c>
      <c r="E28" s="10" t="s">
        <v>64</v>
      </c>
      <c r="F28" s="10" t="s">
        <v>181</v>
      </c>
      <c r="G28" s="10" t="s">
        <v>262</v>
      </c>
      <c r="H28" s="10" t="s">
        <v>263</v>
      </c>
      <c r="I28" s="10" t="s">
        <v>264</v>
      </c>
      <c r="J28" s="10" t="s">
        <v>140</v>
      </c>
      <c r="K28" s="10" t="s">
        <v>265</v>
      </c>
      <c r="L28" s="10" t="s">
        <v>186</v>
      </c>
      <c r="M28" s="10" t="s">
        <v>266</v>
      </c>
      <c r="N28" s="10" t="s">
        <v>188</v>
      </c>
      <c r="O28" s="10" t="s">
        <v>189</v>
      </c>
      <c r="P28" s="10" t="s">
        <v>75</v>
      </c>
      <c r="Q28" s="10" t="s">
        <v>190</v>
      </c>
      <c r="R28" s="10" t="s">
        <v>191</v>
      </c>
      <c r="S28" s="10" t="s">
        <v>78</v>
      </c>
      <c r="T28" s="10" t="s">
        <v>79</v>
      </c>
      <c r="U28" s="10" t="s">
        <v>80</v>
      </c>
      <c r="V28" s="10" t="s">
        <v>193</v>
      </c>
      <c r="W28" s="10" t="s">
        <v>194</v>
      </c>
    </row>
    <row r="29" customFormat="false" ht="15" hidden="false" customHeight="true" outlineLevel="0" collapsed="false">
      <c r="A29" s="10" t="s">
        <v>267</v>
      </c>
      <c r="B29" s="10" t="s">
        <v>178</v>
      </c>
      <c r="C29" s="10" t="s">
        <v>268</v>
      </c>
      <c r="D29" s="10" t="s">
        <v>269</v>
      </c>
      <c r="E29" s="10" t="s">
        <v>64</v>
      </c>
      <c r="F29" s="10" t="s">
        <v>181</v>
      </c>
      <c r="G29" s="10" t="s">
        <v>222</v>
      </c>
      <c r="H29" s="10" t="s">
        <v>270</v>
      </c>
      <c r="I29" s="10" t="s">
        <v>271</v>
      </c>
      <c r="J29" s="10" t="s">
        <v>140</v>
      </c>
      <c r="K29" s="10" t="s">
        <v>272</v>
      </c>
      <c r="L29" s="10" t="s">
        <v>186</v>
      </c>
      <c r="M29" s="10" t="s">
        <v>273</v>
      </c>
      <c r="N29" s="10" t="s">
        <v>188</v>
      </c>
      <c r="O29" s="10" t="s">
        <v>189</v>
      </c>
      <c r="P29" s="10" t="s">
        <v>75</v>
      </c>
      <c r="Q29" s="10" t="s">
        <v>190</v>
      </c>
      <c r="R29" s="10" t="s">
        <v>191</v>
      </c>
      <c r="S29" s="10" t="s">
        <v>78</v>
      </c>
      <c r="T29" s="10" t="s">
        <v>79</v>
      </c>
      <c r="U29" s="10" t="s">
        <v>80</v>
      </c>
      <c r="V29" s="10" t="s">
        <v>193</v>
      </c>
      <c r="W29" s="10" t="s">
        <v>194</v>
      </c>
    </row>
    <row r="30" customFormat="false" ht="15" hidden="false" customHeight="true" outlineLevel="0" collapsed="false">
      <c r="A30" s="10" t="s">
        <v>274</v>
      </c>
      <c r="B30" s="10" t="s">
        <v>178</v>
      </c>
      <c r="C30" s="10" t="s">
        <v>275</v>
      </c>
      <c r="D30" s="10" t="s">
        <v>276</v>
      </c>
      <c r="E30" s="10" t="s">
        <v>64</v>
      </c>
      <c r="F30" s="10" t="s">
        <v>181</v>
      </c>
      <c r="G30" s="10" t="s">
        <v>277</v>
      </c>
      <c r="H30" s="10" t="s">
        <v>278</v>
      </c>
      <c r="I30" s="10" t="s">
        <v>279</v>
      </c>
      <c r="J30" s="10" t="s">
        <v>140</v>
      </c>
      <c r="K30" s="10" t="s">
        <v>280</v>
      </c>
      <c r="L30" s="10" t="s">
        <v>186</v>
      </c>
      <c r="M30" s="10" t="s">
        <v>281</v>
      </c>
      <c r="N30" s="10" t="s">
        <v>188</v>
      </c>
      <c r="O30" s="10" t="s">
        <v>189</v>
      </c>
      <c r="P30" s="10" t="s">
        <v>75</v>
      </c>
      <c r="Q30" s="10" t="s">
        <v>190</v>
      </c>
      <c r="R30" s="10" t="s">
        <v>191</v>
      </c>
      <c r="S30" s="10" t="s">
        <v>78</v>
      </c>
      <c r="T30" s="10" t="s">
        <v>79</v>
      </c>
      <c r="U30" s="10" t="s">
        <v>80</v>
      </c>
      <c r="V30" s="10" t="s">
        <v>193</v>
      </c>
      <c r="W30" s="10" t="s">
        <v>194</v>
      </c>
    </row>
    <row r="31" customFormat="false" ht="15" hidden="false" customHeight="true" outlineLevel="0" collapsed="false">
      <c r="A31" s="10" t="s">
        <v>282</v>
      </c>
      <c r="B31" s="10" t="s">
        <v>178</v>
      </c>
      <c r="C31" s="10" t="s">
        <v>283</v>
      </c>
      <c r="D31" s="10" t="s">
        <v>284</v>
      </c>
      <c r="E31" s="10" t="s">
        <v>64</v>
      </c>
      <c r="F31" s="10" t="s">
        <v>181</v>
      </c>
      <c r="G31" s="10" t="s">
        <v>285</v>
      </c>
      <c r="H31" s="10" t="s">
        <v>286</v>
      </c>
      <c r="I31" s="10" t="s">
        <v>287</v>
      </c>
      <c r="J31" s="10" t="s">
        <v>140</v>
      </c>
      <c r="K31" s="10" t="s">
        <v>288</v>
      </c>
      <c r="L31" s="10" t="s">
        <v>186</v>
      </c>
      <c r="M31" s="10" t="s">
        <v>289</v>
      </c>
      <c r="N31" s="10" t="s">
        <v>188</v>
      </c>
      <c r="O31" s="10" t="s">
        <v>189</v>
      </c>
      <c r="P31" s="10" t="s">
        <v>75</v>
      </c>
      <c r="Q31" s="10" t="s">
        <v>190</v>
      </c>
      <c r="R31" s="10" t="s">
        <v>191</v>
      </c>
      <c r="S31" s="10" t="s">
        <v>78</v>
      </c>
      <c r="T31" s="10" t="s">
        <v>79</v>
      </c>
      <c r="U31" s="10" t="s">
        <v>80</v>
      </c>
      <c r="V31" s="10" t="s">
        <v>193</v>
      </c>
      <c r="W31" s="10" t="s">
        <v>194</v>
      </c>
    </row>
    <row r="32" customFormat="false" ht="21.75" hidden="false" customHeight="true" outlineLevel="0" collapsed="false">
      <c r="A32" s="10" t="s">
        <v>290</v>
      </c>
      <c r="B32" s="10" t="s">
        <v>178</v>
      </c>
      <c r="C32" s="10" t="s">
        <v>291</v>
      </c>
      <c r="D32" s="10" t="s">
        <v>292</v>
      </c>
      <c r="E32" s="10" t="s">
        <v>64</v>
      </c>
      <c r="F32" s="10" t="s">
        <v>181</v>
      </c>
      <c r="G32" s="10" t="s">
        <v>293</v>
      </c>
      <c r="H32" s="10" t="s">
        <v>294</v>
      </c>
      <c r="I32" s="10" t="s">
        <v>295</v>
      </c>
      <c r="J32" s="10" t="s">
        <v>140</v>
      </c>
      <c r="K32" s="10" t="s">
        <v>296</v>
      </c>
      <c r="L32" s="10" t="s">
        <v>186</v>
      </c>
      <c r="M32" s="10" t="s">
        <v>297</v>
      </c>
      <c r="N32" s="10" t="s">
        <v>188</v>
      </c>
      <c r="O32" s="10" t="s">
        <v>189</v>
      </c>
      <c r="P32" s="10" t="s">
        <v>75</v>
      </c>
      <c r="Q32" s="10" t="s">
        <v>190</v>
      </c>
      <c r="R32" s="10" t="s">
        <v>191</v>
      </c>
      <c r="S32" s="10" t="s">
        <v>78</v>
      </c>
      <c r="T32" s="10" t="s">
        <v>79</v>
      </c>
      <c r="U32" s="10" t="s">
        <v>80</v>
      </c>
      <c r="V32" s="10" t="s">
        <v>193</v>
      </c>
      <c r="W32" s="10" t="s">
        <v>194</v>
      </c>
    </row>
    <row r="33" customFormat="false" ht="15" hidden="false" customHeight="true" outlineLevel="0" collapsed="false">
      <c r="A33" s="10" t="s">
        <v>298</v>
      </c>
      <c r="B33" s="10" t="s">
        <v>178</v>
      </c>
      <c r="C33" s="10" t="s">
        <v>299</v>
      </c>
      <c r="D33" s="10" t="s">
        <v>300</v>
      </c>
      <c r="E33" s="10" t="s">
        <v>64</v>
      </c>
      <c r="F33" s="10" t="s">
        <v>181</v>
      </c>
      <c r="G33" s="10" t="s">
        <v>301</v>
      </c>
      <c r="H33" s="10" t="s">
        <v>302</v>
      </c>
      <c r="I33" s="10" t="s">
        <v>303</v>
      </c>
      <c r="J33" s="10" t="s">
        <v>140</v>
      </c>
      <c r="K33" s="10" t="s">
        <v>304</v>
      </c>
      <c r="L33" s="10" t="s">
        <v>186</v>
      </c>
      <c r="M33" s="10" t="s">
        <v>305</v>
      </c>
      <c r="N33" s="10" t="s">
        <v>188</v>
      </c>
      <c r="O33" s="10" t="s">
        <v>189</v>
      </c>
      <c r="P33" s="10" t="s">
        <v>75</v>
      </c>
      <c r="Q33" s="10" t="s">
        <v>190</v>
      </c>
      <c r="R33" s="10" t="s">
        <v>191</v>
      </c>
      <c r="S33" s="10" t="s">
        <v>78</v>
      </c>
      <c r="T33" s="10" t="s">
        <v>79</v>
      </c>
      <c r="U33" s="10" t="s">
        <v>80</v>
      </c>
      <c r="V33" s="10" t="s">
        <v>306</v>
      </c>
      <c r="W33" s="10" t="s">
        <v>194</v>
      </c>
    </row>
    <row r="34" customFormat="false" ht="15" hidden="false" customHeight="true" outlineLevel="0" collapsed="false">
      <c r="A34" s="10" t="s">
        <v>307</v>
      </c>
      <c r="B34" s="10" t="s">
        <v>178</v>
      </c>
      <c r="C34" s="10" t="s">
        <v>308</v>
      </c>
      <c r="D34" s="10" t="s">
        <v>309</v>
      </c>
      <c r="E34" s="10" t="s">
        <v>64</v>
      </c>
      <c r="F34" s="10" t="s">
        <v>181</v>
      </c>
      <c r="G34" s="10" t="s">
        <v>310</v>
      </c>
      <c r="H34" s="10" t="s">
        <v>311</v>
      </c>
      <c r="I34" s="10" t="s">
        <v>312</v>
      </c>
      <c r="J34" s="10" t="s">
        <v>140</v>
      </c>
      <c r="K34" s="10" t="s">
        <v>313</v>
      </c>
      <c r="L34" s="10" t="s">
        <v>186</v>
      </c>
      <c r="M34" s="10" t="s">
        <v>314</v>
      </c>
      <c r="N34" s="10" t="s">
        <v>188</v>
      </c>
      <c r="O34" s="10" t="s">
        <v>189</v>
      </c>
      <c r="P34" s="10" t="s">
        <v>75</v>
      </c>
      <c r="Q34" s="10" t="s">
        <v>190</v>
      </c>
      <c r="R34" s="10" t="s">
        <v>191</v>
      </c>
      <c r="S34" s="10" t="s">
        <v>78</v>
      </c>
      <c r="T34" s="10" t="s">
        <v>79</v>
      </c>
      <c r="U34" s="10" t="s">
        <v>80</v>
      </c>
      <c r="V34" s="10" t="s">
        <v>193</v>
      </c>
      <c r="W34" s="10" t="s">
        <v>194</v>
      </c>
    </row>
    <row r="35" customFormat="false" ht="15" hidden="false" customHeight="true" outlineLevel="0" collapsed="false">
      <c r="A35" s="10" t="s">
        <v>315</v>
      </c>
      <c r="B35" s="10" t="s">
        <v>178</v>
      </c>
      <c r="C35" s="10" t="s">
        <v>316</v>
      </c>
      <c r="D35" s="10" t="s">
        <v>317</v>
      </c>
      <c r="E35" s="10" t="s">
        <v>64</v>
      </c>
      <c r="F35" s="10" t="s">
        <v>181</v>
      </c>
      <c r="G35" s="10" t="s">
        <v>318</v>
      </c>
      <c r="H35" s="10" t="s">
        <v>319</v>
      </c>
      <c r="I35" s="10" t="s">
        <v>320</v>
      </c>
      <c r="J35" s="10" t="s">
        <v>140</v>
      </c>
      <c r="K35" s="10" t="s">
        <v>321</v>
      </c>
      <c r="L35" s="10" t="s">
        <v>186</v>
      </c>
      <c r="M35" s="10" t="s">
        <v>322</v>
      </c>
      <c r="N35" s="10" t="s">
        <v>188</v>
      </c>
      <c r="O35" s="10" t="s">
        <v>189</v>
      </c>
      <c r="P35" s="10" t="s">
        <v>75</v>
      </c>
      <c r="Q35" s="10" t="s">
        <v>190</v>
      </c>
      <c r="R35" s="10" t="s">
        <v>191</v>
      </c>
      <c r="S35" s="10" t="s">
        <v>78</v>
      </c>
      <c r="T35" s="10" t="s">
        <v>79</v>
      </c>
      <c r="U35" s="10" t="s">
        <v>80</v>
      </c>
      <c r="V35" s="10" t="s">
        <v>306</v>
      </c>
      <c r="W35" s="10" t="s">
        <v>194</v>
      </c>
    </row>
    <row r="36" customFormat="false" ht="15" hidden="false" customHeight="true" outlineLevel="0" collapsed="false">
      <c r="A36" s="10" t="s">
        <v>323</v>
      </c>
      <c r="B36" s="10" t="s">
        <v>178</v>
      </c>
      <c r="C36" s="10" t="s">
        <v>324</v>
      </c>
      <c r="D36" s="10" t="s">
        <v>325</v>
      </c>
      <c r="E36" s="10" t="s">
        <v>64</v>
      </c>
      <c r="F36" s="10" t="s">
        <v>181</v>
      </c>
      <c r="G36" s="10" t="s">
        <v>326</v>
      </c>
      <c r="H36" s="10" t="s">
        <v>327</v>
      </c>
      <c r="I36" s="10" t="s">
        <v>328</v>
      </c>
      <c r="J36" s="10" t="s">
        <v>140</v>
      </c>
      <c r="K36" s="10" t="s">
        <v>329</v>
      </c>
      <c r="L36" s="10" t="s">
        <v>186</v>
      </c>
      <c r="M36" s="10" t="s">
        <v>330</v>
      </c>
      <c r="N36" s="10" t="s">
        <v>188</v>
      </c>
      <c r="O36" s="10" t="s">
        <v>189</v>
      </c>
      <c r="P36" s="10" t="s">
        <v>75</v>
      </c>
      <c r="Q36" s="10" t="s">
        <v>190</v>
      </c>
      <c r="R36" s="10" t="s">
        <v>191</v>
      </c>
      <c r="S36" s="10" t="s">
        <v>78</v>
      </c>
      <c r="T36" s="10" t="s">
        <v>79</v>
      </c>
      <c r="U36" s="10" t="s">
        <v>80</v>
      </c>
      <c r="V36" s="10" t="s">
        <v>193</v>
      </c>
      <c r="W36" s="10" t="s">
        <v>194</v>
      </c>
    </row>
    <row r="37" customFormat="false" ht="15" hidden="false" customHeight="true" outlineLevel="0" collapsed="false">
      <c r="A37" s="10" t="s">
        <v>331</v>
      </c>
      <c r="B37" s="10" t="s">
        <v>178</v>
      </c>
      <c r="C37" s="10" t="s">
        <v>332</v>
      </c>
      <c r="D37" s="10" t="s">
        <v>333</v>
      </c>
      <c r="E37" s="10" t="s">
        <v>64</v>
      </c>
      <c r="F37" s="10" t="s">
        <v>181</v>
      </c>
      <c r="G37" s="10" t="s">
        <v>334</v>
      </c>
      <c r="H37" s="10" t="s">
        <v>335</v>
      </c>
      <c r="I37" s="10" t="s">
        <v>336</v>
      </c>
      <c r="J37" s="10" t="s">
        <v>140</v>
      </c>
      <c r="K37" s="10" t="s">
        <v>337</v>
      </c>
      <c r="L37" s="10" t="s">
        <v>186</v>
      </c>
      <c r="M37" s="10" t="s">
        <v>338</v>
      </c>
      <c r="N37" s="10" t="s">
        <v>188</v>
      </c>
      <c r="O37" s="10" t="s">
        <v>189</v>
      </c>
      <c r="P37" s="10" t="s">
        <v>75</v>
      </c>
      <c r="Q37" s="10" t="s">
        <v>190</v>
      </c>
      <c r="R37" s="10" t="s">
        <v>191</v>
      </c>
      <c r="S37" s="10" t="s">
        <v>78</v>
      </c>
      <c r="T37" s="10" t="s">
        <v>79</v>
      </c>
      <c r="U37" s="10" t="s">
        <v>80</v>
      </c>
      <c r="V37" s="10" t="s">
        <v>193</v>
      </c>
      <c r="W37" s="10" t="s">
        <v>194</v>
      </c>
    </row>
    <row r="38" customFormat="false" ht="15" hidden="false" customHeight="true" outlineLevel="0" collapsed="false">
      <c r="A38" s="10" t="s">
        <v>339</v>
      </c>
      <c r="B38" s="10" t="s">
        <v>178</v>
      </c>
      <c r="C38" s="10" t="s">
        <v>340</v>
      </c>
      <c r="D38" s="10" t="s">
        <v>341</v>
      </c>
      <c r="E38" s="10" t="s">
        <v>64</v>
      </c>
      <c r="F38" s="10" t="s">
        <v>181</v>
      </c>
      <c r="G38" s="10" t="s">
        <v>342</v>
      </c>
      <c r="H38" s="10" t="s">
        <v>343</v>
      </c>
      <c r="I38" s="10" t="s">
        <v>344</v>
      </c>
      <c r="J38" s="10" t="s">
        <v>140</v>
      </c>
      <c r="K38" s="10" t="s">
        <v>345</v>
      </c>
      <c r="L38" s="10" t="s">
        <v>186</v>
      </c>
      <c r="M38" s="10" t="s">
        <v>346</v>
      </c>
      <c r="N38" s="10" t="s">
        <v>188</v>
      </c>
      <c r="O38" s="10" t="s">
        <v>189</v>
      </c>
      <c r="P38" s="10" t="s">
        <v>75</v>
      </c>
      <c r="Q38" s="10" t="s">
        <v>190</v>
      </c>
      <c r="R38" s="10" t="s">
        <v>191</v>
      </c>
      <c r="S38" s="10" t="s">
        <v>78</v>
      </c>
      <c r="T38" s="10" t="s">
        <v>79</v>
      </c>
      <c r="U38" s="10" t="s">
        <v>80</v>
      </c>
      <c r="V38" s="10" t="s">
        <v>193</v>
      </c>
      <c r="W38" s="10" t="s">
        <v>194</v>
      </c>
    </row>
    <row r="39" customFormat="false" ht="15" hidden="false" customHeight="true" outlineLevel="0" collapsed="false">
      <c r="A39" s="10" t="s">
        <v>347</v>
      </c>
      <c r="B39" s="10" t="s">
        <v>178</v>
      </c>
      <c r="C39" s="10" t="s">
        <v>348</v>
      </c>
      <c r="D39" s="10" t="s">
        <v>349</v>
      </c>
      <c r="E39" s="10" t="s">
        <v>64</v>
      </c>
      <c r="F39" s="10" t="s">
        <v>181</v>
      </c>
      <c r="G39" s="10" t="s">
        <v>350</v>
      </c>
      <c r="H39" s="10" t="s">
        <v>351</v>
      </c>
      <c r="I39" s="10" t="s">
        <v>352</v>
      </c>
      <c r="J39" s="10" t="s">
        <v>140</v>
      </c>
      <c r="K39" s="10" t="s">
        <v>353</v>
      </c>
      <c r="L39" s="10" t="s">
        <v>186</v>
      </c>
      <c r="M39" s="10" t="s">
        <v>354</v>
      </c>
      <c r="N39" s="10" t="s">
        <v>188</v>
      </c>
      <c r="O39" s="10" t="s">
        <v>189</v>
      </c>
      <c r="P39" s="10" t="s">
        <v>75</v>
      </c>
      <c r="Q39" s="10" t="s">
        <v>190</v>
      </c>
      <c r="R39" s="10" t="s">
        <v>191</v>
      </c>
      <c r="S39" s="10" t="s">
        <v>78</v>
      </c>
      <c r="T39" s="10" t="s">
        <v>79</v>
      </c>
      <c r="U39" s="10" t="s">
        <v>80</v>
      </c>
      <c r="V39" s="10" t="s">
        <v>193</v>
      </c>
      <c r="W39" s="10" t="s">
        <v>194</v>
      </c>
    </row>
    <row r="40" customFormat="false" ht="15" hidden="false" customHeight="true" outlineLevel="0" collapsed="false">
      <c r="A40" s="10" t="s">
        <v>355</v>
      </c>
      <c r="B40" s="10" t="s">
        <v>178</v>
      </c>
      <c r="C40" s="10" t="s">
        <v>356</v>
      </c>
      <c r="D40" s="10" t="s">
        <v>357</v>
      </c>
      <c r="E40" s="10" t="s">
        <v>64</v>
      </c>
      <c r="F40" s="10" t="s">
        <v>181</v>
      </c>
      <c r="G40" s="10" t="s">
        <v>358</v>
      </c>
      <c r="H40" s="10" t="s">
        <v>359</v>
      </c>
      <c r="I40" s="10" t="s">
        <v>360</v>
      </c>
      <c r="J40" s="10" t="s">
        <v>140</v>
      </c>
      <c r="K40" s="10" t="s">
        <v>361</v>
      </c>
      <c r="L40" s="10" t="s">
        <v>186</v>
      </c>
      <c r="M40" s="10" t="s">
        <v>362</v>
      </c>
      <c r="N40" s="10" t="s">
        <v>188</v>
      </c>
      <c r="O40" s="10" t="s">
        <v>189</v>
      </c>
      <c r="P40" s="10" t="s">
        <v>75</v>
      </c>
      <c r="Q40" s="10" t="s">
        <v>190</v>
      </c>
      <c r="R40" s="10" t="s">
        <v>191</v>
      </c>
      <c r="S40" s="10" t="s">
        <v>78</v>
      </c>
      <c r="T40" s="10" t="s">
        <v>79</v>
      </c>
      <c r="U40" s="10" t="s">
        <v>80</v>
      </c>
      <c r="V40" s="10" t="s">
        <v>193</v>
      </c>
      <c r="W40" s="10" t="s">
        <v>194</v>
      </c>
    </row>
    <row r="41" customFormat="false" ht="15" hidden="false" customHeight="true" outlineLevel="0" collapsed="false">
      <c r="A41" s="10" t="s">
        <v>363</v>
      </c>
      <c r="B41" s="10" t="s">
        <v>178</v>
      </c>
      <c r="C41" s="10" t="s">
        <v>364</v>
      </c>
      <c r="D41" s="10" t="s">
        <v>365</v>
      </c>
      <c r="E41" s="10" t="s">
        <v>64</v>
      </c>
      <c r="F41" s="10" t="s">
        <v>181</v>
      </c>
      <c r="G41" s="10" t="s">
        <v>366</v>
      </c>
      <c r="H41" s="10" t="s">
        <v>367</v>
      </c>
      <c r="I41" s="10" t="s">
        <v>368</v>
      </c>
      <c r="J41" s="10" t="s">
        <v>140</v>
      </c>
      <c r="K41" s="10" t="s">
        <v>369</v>
      </c>
      <c r="L41" s="10" t="s">
        <v>186</v>
      </c>
      <c r="M41" s="10" t="s">
        <v>370</v>
      </c>
      <c r="N41" s="10" t="s">
        <v>188</v>
      </c>
      <c r="O41" s="10" t="s">
        <v>189</v>
      </c>
      <c r="P41" s="10" t="s">
        <v>75</v>
      </c>
      <c r="Q41" s="10" t="s">
        <v>190</v>
      </c>
      <c r="R41" s="10" t="s">
        <v>191</v>
      </c>
      <c r="S41" s="10" t="s">
        <v>78</v>
      </c>
      <c r="T41" s="10" t="s">
        <v>79</v>
      </c>
      <c r="U41" s="10" t="s">
        <v>80</v>
      </c>
      <c r="V41" s="10" t="s">
        <v>193</v>
      </c>
      <c r="W41" s="10" t="s">
        <v>194</v>
      </c>
    </row>
    <row r="42" customFormat="false" ht="15" hidden="false" customHeight="true" outlineLevel="0" collapsed="false">
      <c r="A42" s="10" t="s">
        <v>371</v>
      </c>
      <c r="B42" s="10" t="s">
        <v>178</v>
      </c>
      <c r="C42" s="10" t="s">
        <v>372</v>
      </c>
      <c r="D42" s="10" t="s">
        <v>373</v>
      </c>
      <c r="E42" s="10" t="s">
        <v>64</v>
      </c>
      <c r="F42" s="10" t="s">
        <v>181</v>
      </c>
      <c r="G42" s="10" t="s">
        <v>374</v>
      </c>
      <c r="H42" s="10" t="s">
        <v>375</v>
      </c>
      <c r="I42" s="10" t="s">
        <v>376</v>
      </c>
      <c r="J42" s="10" t="s">
        <v>140</v>
      </c>
      <c r="K42" s="10" t="s">
        <v>377</v>
      </c>
      <c r="L42" s="10" t="s">
        <v>186</v>
      </c>
      <c r="M42" s="10" t="s">
        <v>378</v>
      </c>
      <c r="N42" s="10" t="s">
        <v>188</v>
      </c>
      <c r="O42" s="10" t="s">
        <v>189</v>
      </c>
      <c r="P42" s="10" t="s">
        <v>75</v>
      </c>
      <c r="Q42" s="10" t="s">
        <v>190</v>
      </c>
      <c r="R42" s="10" t="s">
        <v>191</v>
      </c>
      <c r="S42" s="10" t="s">
        <v>78</v>
      </c>
      <c r="T42" s="10" t="s">
        <v>79</v>
      </c>
      <c r="U42" s="10" t="s">
        <v>80</v>
      </c>
      <c r="V42" s="10" t="s">
        <v>193</v>
      </c>
      <c r="W42" s="10" t="s">
        <v>194</v>
      </c>
    </row>
    <row r="43" customFormat="false" ht="15" hidden="false" customHeight="true" outlineLevel="0" collapsed="false">
      <c r="A43" s="10" t="s">
        <v>379</v>
      </c>
      <c r="B43" s="10" t="s">
        <v>178</v>
      </c>
      <c r="C43" s="10" t="s">
        <v>380</v>
      </c>
      <c r="D43" s="10" t="s">
        <v>381</v>
      </c>
      <c r="E43" s="10" t="s">
        <v>64</v>
      </c>
      <c r="F43" s="10" t="s">
        <v>181</v>
      </c>
      <c r="G43" s="10" t="s">
        <v>382</v>
      </c>
      <c r="H43" s="10" t="s">
        <v>383</v>
      </c>
      <c r="I43" s="10" t="s">
        <v>384</v>
      </c>
      <c r="J43" s="10" t="s">
        <v>140</v>
      </c>
      <c r="K43" s="10" t="s">
        <v>385</v>
      </c>
      <c r="L43" s="10" t="s">
        <v>186</v>
      </c>
      <c r="M43" s="10" t="s">
        <v>386</v>
      </c>
      <c r="N43" s="10" t="s">
        <v>188</v>
      </c>
      <c r="O43" s="10" t="s">
        <v>189</v>
      </c>
      <c r="P43" s="10" t="s">
        <v>75</v>
      </c>
      <c r="Q43" s="10" t="s">
        <v>190</v>
      </c>
      <c r="R43" s="10" t="s">
        <v>191</v>
      </c>
      <c r="S43" s="10" t="s">
        <v>78</v>
      </c>
      <c r="T43" s="10" t="s">
        <v>79</v>
      </c>
      <c r="U43" s="10" t="s">
        <v>80</v>
      </c>
      <c r="V43" s="10" t="s">
        <v>193</v>
      </c>
      <c r="W43" s="10" t="s">
        <v>194</v>
      </c>
    </row>
    <row r="44" customFormat="false" ht="15" hidden="false" customHeight="true" outlineLevel="0" collapsed="false">
      <c r="A44" s="10" t="s">
        <v>387</v>
      </c>
      <c r="B44" s="10" t="s">
        <v>178</v>
      </c>
      <c r="C44" s="10" t="s">
        <v>388</v>
      </c>
      <c r="D44" s="10" t="s">
        <v>389</v>
      </c>
      <c r="E44" s="10" t="s">
        <v>64</v>
      </c>
      <c r="F44" s="10" t="s">
        <v>181</v>
      </c>
      <c r="G44" s="10" t="s">
        <v>390</v>
      </c>
      <c r="H44" s="10" t="s">
        <v>391</v>
      </c>
      <c r="I44" s="10" t="s">
        <v>392</v>
      </c>
      <c r="J44" s="10" t="s">
        <v>140</v>
      </c>
      <c r="K44" s="10" t="s">
        <v>393</v>
      </c>
      <c r="L44" s="10" t="s">
        <v>186</v>
      </c>
      <c r="M44" s="10" t="s">
        <v>394</v>
      </c>
      <c r="N44" s="10" t="s">
        <v>188</v>
      </c>
      <c r="O44" s="10" t="s">
        <v>189</v>
      </c>
      <c r="P44" s="10" t="s">
        <v>75</v>
      </c>
      <c r="Q44" s="10" t="s">
        <v>190</v>
      </c>
      <c r="R44" s="10" t="s">
        <v>191</v>
      </c>
      <c r="S44" s="10" t="s">
        <v>78</v>
      </c>
      <c r="T44" s="10" t="s">
        <v>79</v>
      </c>
      <c r="U44" s="10" t="s">
        <v>80</v>
      </c>
      <c r="V44" s="10" t="s">
        <v>193</v>
      </c>
      <c r="W44" s="10" t="s">
        <v>194</v>
      </c>
    </row>
    <row r="45" customFormat="false" ht="15" hidden="false" customHeight="true" outlineLevel="0" collapsed="false">
      <c r="A45" s="10" t="s">
        <v>395</v>
      </c>
      <c r="B45" s="10" t="s">
        <v>178</v>
      </c>
      <c r="C45" s="10" t="s">
        <v>396</v>
      </c>
      <c r="D45" s="10" t="s">
        <v>397</v>
      </c>
      <c r="E45" s="10" t="s">
        <v>64</v>
      </c>
      <c r="F45" s="10" t="s">
        <v>181</v>
      </c>
      <c r="G45" s="10" t="s">
        <v>398</v>
      </c>
      <c r="H45" s="10" t="s">
        <v>399</v>
      </c>
      <c r="I45" s="10" t="s">
        <v>400</v>
      </c>
      <c r="J45" s="10" t="s">
        <v>140</v>
      </c>
      <c r="K45" s="10" t="s">
        <v>401</v>
      </c>
      <c r="L45" s="10" t="s">
        <v>186</v>
      </c>
      <c r="M45" s="10" t="s">
        <v>402</v>
      </c>
      <c r="N45" s="10" t="s">
        <v>188</v>
      </c>
      <c r="O45" s="10" t="s">
        <v>189</v>
      </c>
      <c r="P45" s="10" t="s">
        <v>75</v>
      </c>
      <c r="Q45" s="10" t="s">
        <v>190</v>
      </c>
      <c r="R45" s="10" t="s">
        <v>191</v>
      </c>
      <c r="S45" s="10" t="s">
        <v>78</v>
      </c>
      <c r="T45" s="10" t="s">
        <v>79</v>
      </c>
      <c r="U45" s="10" t="s">
        <v>80</v>
      </c>
      <c r="V45" s="10" t="s">
        <v>306</v>
      </c>
      <c r="W45" s="10" t="s">
        <v>194</v>
      </c>
    </row>
    <row r="46" customFormat="false" ht="15" hidden="false" customHeight="true" outlineLevel="0" collapsed="false">
      <c r="A46" s="10" t="s">
        <v>403</v>
      </c>
      <c r="B46" s="10" t="s">
        <v>178</v>
      </c>
      <c r="C46" s="10" t="s">
        <v>404</v>
      </c>
      <c r="D46" s="10" t="s">
        <v>405</v>
      </c>
      <c r="E46" s="10" t="s">
        <v>64</v>
      </c>
      <c r="F46" s="10" t="s">
        <v>181</v>
      </c>
      <c r="G46" s="10" t="s">
        <v>406</v>
      </c>
      <c r="H46" s="10" t="s">
        <v>407</v>
      </c>
      <c r="I46" s="10" t="s">
        <v>408</v>
      </c>
      <c r="J46" s="10" t="s">
        <v>140</v>
      </c>
      <c r="K46" s="10" t="s">
        <v>409</v>
      </c>
      <c r="L46" s="10" t="s">
        <v>186</v>
      </c>
      <c r="M46" s="10" t="s">
        <v>410</v>
      </c>
      <c r="N46" s="10" t="s">
        <v>188</v>
      </c>
      <c r="O46" s="10" t="s">
        <v>189</v>
      </c>
      <c r="P46" s="10" t="s">
        <v>75</v>
      </c>
      <c r="Q46" s="10" t="s">
        <v>190</v>
      </c>
      <c r="R46" s="10" t="s">
        <v>191</v>
      </c>
      <c r="S46" s="10" t="s">
        <v>78</v>
      </c>
      <c r="T46" s="10" t="s">
        <v>79</v>
      </c>
      <c r="U46" s="10" t="s">
        <v>80</v>
      </c>
      <c r="V46" s="10" t="s">
        <v>193</v>
      </c>
      <c r="W46" s="10" t="s">
        <v>194</v>
      </c>
    </row>
    <row r="47" customFormat="false" ht="15" hidden="false" customHeight="true" outlineLevel="0" collapsed="false">
      <c r="A47" s="10" t="s">
        <v>411</v>
      </c>
      <c r="B47" s="10" t="s">
        <v>178</v>
      </c>
      <c r="C47" s="10" t="s">
        <v>412</v>
      </c>
      <c r="D47" s="10" t="s">
        <v>413</v>
      </c>
      <c r="E47" s="10" t="s">
        <v>64</v>
      </c>
      <c r="F47" s="10" t="s">
        <v>181</v>
      </c>
      <c r="G47" s="10" t="s">
        <v>414</v>
      </c>
      <c r="H47" s="10" t="s">
        <v>415</v>
      </c>
      <c r="I47" s="10" t="s">
        <v>416</v>
      </c>
      <c r="J47" s="10" t="s">
        <v>140</v>
      </c>
      <c r="K47" s="10" t="s">
        <v>417</v>
      </c>
      <c r="L47" s="10" t="s">
        <v>186</v>
      </c>
      <c r="M47" s="10" t="s">
        <v>418</v>
      </c>
      <c r="N47" s="10" t="s">
        <v>188</v>
      </c>
      <c r="O47" s="10" t="s">
        <v>189</v>
      </c>
      <c r="P47" s="10" t="s">
        <v>75</v>
      </c>
      <c r="Q47" s="10" t="s">
        <v>190</v>
      </c>
      <c r="R47" s="10" t="s">
        <v>191</v>
      </c>
      <c r="S47" s="10" t="s">
        <v>78</v>
      </c>
      <c r="T47" s="10" t="s">
        <v>79</v>
      </c>
      <c r="U47" s="10" t="s">
        <v>80</v>
      </c>
      <c r="V47" s="10" t="s">
        <v>193</v>
      </c>
      <c r="W47" s="10" t="s">
        <v>194</v>
      </c>
    </row>
    <row r="48" customFormat="false" ht="15" hidden="false" customHeight="true" outlineLevel="0" collapsed="false">
      <c r="A48" s="10" t="s">
        <v>419</v>
      </c>
      <c r="B48" s="10" t="s">
        <v>178</v>
      </c>
      <c r="C48" s="10" t="s">
        <v>420</v>
      </c>
      <c r="D48" s="10" t="s">
        <v>421</v>
      </c>
      <c r="E48" s="10" t="s">
        <v>64</v>
      </c>
      <c r="F48" s="10" t="s">
        <v>181</v>
      </c>
      <c r="G48" s="10" t="s">
        <v>422</v>
      </c>
      <c r="H48" s="10" t="s">
        <v>423</v>
      </c>
      <c r="I48" s="10" t="s">
        <v>424</v>
      </c>
      <c r="J48" s="10" t="s">
        <v>140</v>
      </c>
      <c r="K48" s="10" t="s">
        <v>425</v>
      </c>
      <c r="L48" s="10" t="s">
        <v>186</v>
      </c>
      <c r="M48" s="10" t="s">
        <v>426</v>
      </c>
      <c r="N48" s="10" t="s">
        <v>188</v>
      </c>
      <c r="O48" s="10" t="s">
        <v>189</v>
      </c>
      <c r="P48" s="10" t="s">
        <v>75</v>
      </c>
      <c r="Q48" s="10" t="s">
        <v>190</v>
      </c>
      <c r="R48" s="10" t="s">
        <v>191</v>
      </c>
      <c r="S48" s="10" t="s">
        <v>78</v>
      </c>
      <c r="T48" s="10" t="s">
        <v>79</v>
      </c>
      <c r="U48" s="10" t="s">
        <v>80</v>
      </c>
      <c r="V48" s="10" t="s">
        <v>193</v>
      </c>
      <c r="W48" s="10" t="s">
        <v>194</v>
      </c>
    </row>
    <row r="49" customFormat="false" ht="15" hidden="false" customHeight="true" outlineLevel="0" collapsed="false">
      <c r="A49" s="10" t="s">
        <v>427</v>
      </c>
      <c r="B49" s="10" t="s">
        <v>178</v>
      </c>
      <c r="C49" s="10" t="s">
        <v>428</v>
      </c>
      <c r="D49" s="10" t="s">
        <v>429</v>
      </c>
      <c r="E49" s="10" t="s">
        <v>64</v>
      </c>
      <c r="F49" s="10" t="s">
        <v>181</v>
      </c>
      <c r="G49" s="10" t="s">
        <v>430</v>
      </c>
      <c r="H49" s="10" t="s">
        <v>431</v>
      </c>
      <c r="I49" s="10" t="s">
        <v>432</v>
      </c>
      <c r="J49" s="10" t="s">
        <v>140</v>
      </c>
      <c r="K49" s="10" t="s">
        <v>433</v>
      </c>
      <c r="L49" s="10" t="s">
        <v>186</v>
      </c>
      <c r="M49" s="10" t="s">
        <v>434</v>
      </c>
      <c r="N49" s="10" t="s">
        <v>188</v>
      </c>
      <c r="O49" s="10" t="s">
        <v>189</v>
      </c>
      <c r="P49" s="10" t="s">
        <v>75</v>
      </c>
      <c r="Q49" s="10" t="s">
        <v>190</v>
      </c>
      <c r="R49" s="10" t="s">
        <v>191</v>
      </c>
      <c r="S49" s="10" t="s">
        <v>78</v>
      </c>
      <c r="T49" s="10" t="s">
        <v>79</v>
      </c>
      <c r="U49" s="10" t="s">
        <v>80</v>
      </c>
      <c r="V49" s="10" t="s">
        <v>193</v>
      </c>
      <c r="W49" s="10" t="s">
        <v>194</v>
      </c>
    </row>
    <row r="50" customFormat="false" ht="15" hidden="false" customHeight="true" outlineLevel="0" collapsed="false">
      <c r="A50" s="10" t="s">
        <v>435</v>
      </c>
      <c r="B50" s="10" t="s">
        <v>178</v>
      </c>
      <c r="C50" s="10" t="s">
        <v>436</v>
      </c>
      <c r="D50" s="10" t="s">
        <v>437</v>
      </c>
      <c r="E50" s="10" t="s">
        <v>64</v>
      </c>
      <c r="F50" s="10" t="s">
        <v>181</v>
      </c>
      <c r="G50" s="10" t="s">
        <v>438</v>
      </c>
      <c r="H50" s="10" t="s">
        <v>439</v>
      </c>
      <c r="I50" s="10" t="s">
        <v>440</v>
      </c>
      <c r="J50" s="10" t="s">
        <v>140</v>
      </c>
      <c r="K50" s="10" t="s">
        <v>441</v>
      </c>
      <c r="L50" s="10" t="s">
        <v>186</v>
      </c>
      <c r="M50" s="10" t="s">
        <v>442</v>
      </c>
      <c r="N50" s="10" t="s">
        <v>188</v>
      </c>
      <c r="O50" s="10" t="s">
        <v>189</v>
      </c>
      <c r="P50" s="10" t="s">
        <v>75</v>
      </c>
      <c r="Q50" s="10" t="s">
        <v>190</v>
      </c>
      <c r="R50" s="10" t="s">
        <v>191</v>
      </c>
      <c r="S50" s="10" t="s">
        <v>78</v>
      </c>
      <c r="T50" s="10" t="s">
        <v>79</v>
      </c>
      <c r="U50" s="10" t="s">
        <v>80</v>
      </c>
      <c r="V50" s="10" t="s">
        <v>193</v>
      </c>
      <c r="W50" s="10" t="s">
        <v>194</v>
      </c>
    </row>
    <row r="51" customFormat="false" ht="15" hidden="false" customHeight="true" outlineLevel="0" collapsed="false">
      <c r="A51" s="10" t="s">
        <v>443</v>
      </c>
      <c r="B51" s="10" t="s">
        <v>444</v>
      </c>
      <c r="C51" s="10" t="s">
        <v>445</v>
      </c>
      <c r="D51" s="10" t="s">
        <v>446</v>
      </c>
      <c r="E51" s="10" t="s">
        <v>64</v>
      </c>
      <c r="F51" s="10" t="s">
        <v>447</v>
      </c>
      <c r="G51" s="10" t="s">
        <v>448</v>
      </c>
      <c r="H51" s="10" t="s">
        <v>449</v>
      </c>
      <c r="I51" s="10" t="s">
        <v>450</v>
      </c>
      <c r="J51" s="10" t="s">
        <v>166</v>
      </c>
      <c r="K51" s="10" t="s">
        <v>451</v>
      </c>
      <c r="L51" s="10" t="s">
        <v>71</v>
      </c>
      <c r="M51" s="10" t="s">
        <v>452</v>
      </c>
      <c r="N51" s="10" t="s">
        <v>453</v>
      </c>
      <c r="O51" s="10" t="s">
        <v>454</v>
      </c>
      <c r="P51" s="10" t="s">
        <v>75</v>
      </c>
      <c r="Q51" s="10" t="s">
        <v>455</v>
      </c>
      <c r="R51" s="10" t="s">
        <v>191</v>
      </c>
      <c r="S51" s="10" t="s">
        <v>78</v>
      </c>
      <c r="T51" s="10" t="s">
        <v>79</v>
      </c>
      <c r="U51" s="10" t="s">
        <v>80</v>
      </c>
      <c r="V51" s="10" t="s">
        <v>456</v>
      </c>
      <c r="W51" s="10" t="s">
        <v>457</v>
      </c>
    </row>
    <row r="52" customFormat="false" ht="15" hidden="false" customHeight="true" outlineLevel="0" collapsed="false">
      <c r="A52" s="10" t="s">
        <v>458</v>
      </c>
      <c r="B52" s="10" t="s">
        <v>444</v>
      </c>
      <c r="C52" s="10" t="s">
        <v>459</v>
      </c>
      <c r="D52" s="10" t="s">
        <v>460</v>
      </c>
      <c r="E52" s="10" t="s">
        <v>64</v>
      </c>
      <c r="F52" s="10" t="s">
        <v>447</v>
      </c>
      <c r="G52" s="10" t="s">
        <v>461</v>
      </c>
      <c r="H52" s="10" t="s">
        <v>449</v>
      </c>
      <c r="I52" s="10" t="s">
        <v>462</v>
      </c>
      <c r="J52" s="10" t="s">
        <v>166</v>
      </c>
      <c r="K52" s="10" t="s">
        <v>463</v>
      </c>
      <c r="L52" s="10" t="s">
        <v>71</v>
      </c>
      <c r="M52" s="10" t="s">
        <v>464</v>
      </c>
      <c r="N52" s="10" t="s">
        <v>453</v>
      </c>
      <c r="O52" s="10" t="s">
        <v>454</v>
      </c>
      <c r="P52" s="10" t="s">
        <v>75</v>
      </c>
      <c r="Q52" s="10" t="s">
        <v>455</v>
      </c>
      <c r="R52" s="10" t="s">
        <v>191</v>
      </c>
      <c r="S52" s="10" t="s">
        <v>78</v>
      </c>
      <c r="T52" s="10" t="s">
        <v>79</v>
      </c>
      <c r="U52" s="10" t="s">
        <v>80</v>
      </c>
      <c r="V52" s="10" t="s">
        <v>456</v>
      </c>
      <c r="W52" s="10" t="s">
        <v>457</v>
      </c>
    </row>
    <row r="53" customFormat="false" ht="15" hidden="false" customHeight="true" outlineLevel="0" collapsed="false">
      <c r="A53" s="10" t="s">
        <v>465</v>
      </c>
      <c r="B53" s="10" t="s">
        <v>444</v>
      </c>
      <c r="C53" s="10" t="s">
        <v>466</v>
      </c>
      <c r="D53" s="10" t="s">
        <v>467</v>
      </c>
      <c r="E53" s="10" t="s">
        <v>64</v>
      </c>
      <c r="F53" s="10" t="s">
        <v>447</v>
      </c>
      <c r="G53" s="10" t="s">
        <v>468</v>
      </c>
      <c r="H53" s="10" t="s">
        <v>449</v>
      </c>
      <c r="I53" s="10" t="s">
        <v>469</v>
      </c>
      <c r="J53" s="10" t="s">
        <v>166</v>
      </c>
      <c r="K53" s="10" t="s">
        <v>470</v>
      </c>
      <c r="L53" s="10" t="s">
        <v>71</v>
      </c>
      <c r="M53" s="10" t="s">
        <v>471</v>
      </c>
      <c r="N53" s="10" t="s">
        <v>453</v>
      </c>
      <c r="O53" s="10" t="s">
        <v>454</v>
      </c>
      <c r="P53" s="10" t="s">
        <v>75</v>
      </c>
      <c r="Q53" s="10" t="s">
        <v>455</v>
      </c>
      <c r="R53" s="10" t="s">
        <v>191</v>
      </c>
      <c r="S53" s="10" t="s">
        <v>78</v>
      </c>
      <c r="T53" s="10" t="s">
        <v>79</v>
      </c>
      <c r="U53" s="10" t="s">
        <v>80</v>
      </c>
      <c r="V53" s="10" t="s">
        <v>456</v>
      </c>
      <c r="W53" s="10" t="s">
        <v>457</v>
      </c>
    </row>
    <row r="54" customFormat="false" ht="15" hidden="false" customHeight="true" outlineLevel="0" collapsed="false">
      <c r="A54" s="10" t="s">
        <v>472</v>
      </c>
      <c r="B54" s="10" t="s">
        <v>444</v>
      </c>
      <c r="C54" s="10" t="s">
        <v>473</v>
      </c>
      <c r="D54" s="10" t="s">
        <v>474</v>
      </c>
      <c r="E54" s="10" t="s">
        <v>64</v>
      </c>
      <c r="F54" s="10" t="s">
        <v>447</v>
      </c>
      <c r="G54" s="10" t="s">
        <v>475</v>
      </c>
      <c r="H54" s="10" t="s">
        <v>449</v>
      </c>
      <c r="I54" s="10" t="s">
        <v>476</v>
      </c>
      <c r="J54" s="10" t="s">
        <v>166</v>
      </c>
      <c r="K54" s="10" t="s">
        <v>477</v>
      </c>
      <c r="L54" s="10" t="s">
        <v>71</v>
      </c>
      <c r="M54" s="10" t="s">
        <v>478</v>
      </c>
      <c r="N54" s="10" t="s">
        <v>453</v>
      </c>
      <c r="O54" s="10" t="s">
        <v>454</v>
      </c>
      <c r="P54" s="10" t="s">
        <v>75</v>
      </c>
      <c r="Q54" s="10" t="s">
        <v>455</v>
      </c>
      <c r="R54" s="10" t="s">
        <v>191</v>
      </c>
      <c r="S54" s="10" t="s">
        <v>78</v>
      </c>
      <c r="T54" s="10" t="s">
        <v>79</v>
      </c>
      <c r="U54" s="10" t="s">
        <v>80</v>
      </c>
      <c r="V54" s="10" t="s">
        <v>456</v>
      </c>
      <c r="W54" s="10" t="s">
        <v>457</v>
      </c>
    </row>
    <row r="55" customFormat="false" ht="15" hidden="false" customHeight="true" outlineLevel="0" collapsed="false">
      <c r="A55" s="10" t="s">
        <v>479</v>
      </c>
      <c r="B55" s="10" t="s">
        <v>444</v>
      </c>
      <c r="C55" s="10" t="s">
        <v>480</v>
      </c>
      <c r="D55" s="10" t="s">
        <v>481</v>
      </c>
      <c r="E55" s="10" t="s">
        <v>64</v>
      </c>
      <c r="F55" s="10" t="s">
        <v>447</v>
      </c>
      <c r="G55" s="10" t="s">
        <v>482</v>
      </c>
      <c r="H55" s="10" t="s">
        <v>449</v>
      </c>
      <c r="I55" s="10" t="s">
        <v>483</v>
      </c>
      <c r="J55" s="10" t="s">
        <v>166</v>
      </c>
      <c r="K55" s="10" t="s">
        <v>484</v>
      </c>
      <c r="L55" s="10" t="s">
        <v>71</v>
      </c>
      <c r="M55" s="10" t="s">
        <v>485</v>
      </c>
      <c r="N55" s="10" t="s">
        <v>453</v>
      </c>
      <c r="O55" s="10" t="s">
        <v>454</v>
      </c>
      <c r="P55" s="10" t="s">
        <v>75</v>
      </c>
      <c r="Q55" s="10" t="s">
        <v>455</v>
      </c>
      <c r="R55" s="10" t="s">
        <v>191</v>
      </c>
      <c r="S55" s="10" t="s">
        <v>78</v>
      </c>
      <c r="T55" s="10" t="s">
        <v>79</v>
      </c>
      <c r="U55" s="10" t="s">
        <v>80</v>
      </c>
      <c r="V55" s="10" t="s">
        <v>456</v>
      </c>
      <c r="W55" s="10" t="s">
        <v>457</v>
      </c>
    </row>
    <row r="56" customFormat="false" ht="15" hidden="false" customHeight="true" outlineLevel="0" collapsed="false">
      <c r="A56" s="10" t="s">
        <v>486</v>
      </c>
      <c r="B56" s="10" t="s">
        <v>444</v>
      </c>
      <c r="C56" s="10" t="s">
        <v>487</v>
      </c>
      <c r="D56" s="10" t="s">
        <v>488</v>
      </c>
      <c r="E56" s="10" t="s">
        <v>64</v>
      </c>
      <c r="F56" s="10" t="s">
        <v>447</v>
      </c>
      <c r="G56" s="10" t="s">
        <v>489</v>
      </c>
      <c r="H56" s="10" t="s">
        <v>449</v>
      </c>
      <c r="I56" s="10" t="s">
        <v>490</v>
      </c>
      <c r="J56" s="10" t="s">
        <v>166</v>
      </c>
      <c r="K56" s="10" t="s">
        <v>491</v>
      </c>
      <c r="L56" s="10" t="s">
        <v>71</v>
      </c>
      <c r="M56" s="10" t="s">
        <v>492</v>
      </c>
      <c r="N56" s="10" t="s">
        <v>453</v>
      </c>
      <c r="O56" s="10" t="s">
        <v>454</v>
      </c>
      <c r="P56" s="10" t="s">
        <v>75</v>
      </c>
      <c r="Q56" s="10" t="s">
        <v>455</v>
      </c>
      <c r="R56" s="10" t="s">
        <v>191</v>
      </c>
      <c r="S56" s="10" t="s">
        <v>78</v>
      </c>
      <c r="T56" s="10" t="s">
        <v>79</v>
      </c>
      <c r="U56" s="10" t="s">
        <v>80</v>
      </c>
      <c r="V56" s="10" t="s">
        <v>456</v>
      </c>
      <c r="W56" s="10" t="s">
        <v>457</v>
      </c>
    </row>
    <row r="57" customFormat="false" ht="15" hidden="false" customHeight="true" outlineLevel="0" collapsed="false">
      <c r="A57" s="10" t="s">
        <v>493</v>
      </c>
      <c r="B57" s="10" t="s">
        <v>444</v>
      </c>
      <c r="C57" s="10" t="s">
        <v>494</v>
      </c>
      <c r="D57" s="10" t="s">
        <v>495</v>
      </c>
      <c r="E57" s="10" t="s">
        <v>64</v>
      </c>
      <c r="F57" s="10" t="s">
        <v>447</v>
      </c>
      <c r="G57" s="10" t="s">
        <v>496</v>
      </c>
      <c r="H57" s="10" t="s">
        <v>449</v>
      </c>
      <c r="I57" s="10" t="s">
        <v>497</v>
      </c>
      <c r="J57" s="10" t="s">
        <v>166</v>
      </c>
      <c r="K57" s="10" t="s">
        <v>498</v>
      </c>
      <c r="L57" s="10" t="s">
        <v>71</v>
      </c>
      <c r="M57" s="10" t="s">
        <v>499</v>
      </c>
      <c r="N57" s="10" t="s">
        <v>453</v>
      </c>
      <c r="O57" s="10" t="s">
        <v>454</v>
      </c>
      <c r="P57" s="10" t="s">
        <v>75</v>
      </c>
      <c r="Q57" s="10" t="s">
        <v>455</v>
      </c>
      <c r="R57" s="10" t="s">
        <v>191</v>
      </c>
      <c r="S57" s="10" t="s">
        <v>78</v>
      </c>
      <c r="T57" s="10" t="s">
        <v>79</v>
      </c>
      <c r="U57" s="10" t="s">
        <v>80</v>
      </c>
      <c r="V57" s="10" t="s">
        <v>456</v>
      </c>
      <c r="W57" s="10" t="s">
        <v>457</v>
      </c>
    </row>
    <row r="58" customFormat="false" ht="15" hidden="false" customHeight="true" outlineLevel="0" collapsed="false">
      <c r="A58" s="10" t="s">
        <v>500</v>
      </c>
      <c r="B58" s="10" t="s">
        <v>444</v>
      </c>
      <c r="C58" s="10" t="s">
        <v>501</v>
      </c>
      <c r="D58" s="10" t="s">
        <v>502</v>
      </c>
      <c r="E58" s="10" t="s">
        <v>64</v>
      </c>
      <c r="F58" s="10" t="s">
        <v>447</v>
      </c>
      <c r="G58" s="10" t="s">
        <v>503</v>
      </c>
      <c r="H58" s="10" t="s">
        <v>449</v>
      </c>
      <c r="I58" s="10" t="s">
        <v>504</v>
      </c>
      <c r="J58" s="10" t="s">
        <v>166</v>
      </c>
      <c r="K58" s="10" t="s">
        <v>505</v>
      </c>
      <c r="L58" s="10" t="s">
        <v>71</v>
      </c>
      <c r="M58" s="10" t="s">
        <v>506</v>
      </c>
      <c r="N58" s="10" t="s">
        <v>453</v>
      </c>
      <c r="O58" s="10" t="s">
        <v>454</v>
      </c>
      <c r="P58" s="10" t="s">
        <v>75</v>
      </c>
      <c r="Q58" s="10" t="s">
        <v>455</v>
      </c>
      <c r="R58" s="10" t="s">
        <v>191</v>
      </c>
      <c r="S58" s="10" t="s">
        <v>78</v>
      </c>
      <c r="T58" s="10" t="s">
        <v>79</v>
      </c>
      <c r="U58" s="10" t="s">
        <v>80</v>
      </c>
      <c r="V58" s="10" t="s">
        <v>456</v>
      </c>
      <c r="W58" s="10" t="s">
        <v>457</v>
      </c>
    </row>
    <row r="59" customFormat="false" ht="15" hidden="false" customHeight="true" outlineLevel="0" collapsed="false">
      <c r="A59" s="10" t="s">
        <v>507</v>
      </c>
      <c r="B59" s="10" t="s">
        <v>444</v>
      </c>
      <c r="C59" s="10" t="s">
        <v>508</v>
      </c>
      <c r="D59" s="10" t="s">
        <v>509</v>
      </c>
      <c r="E59" s="10" t="s">
        <v>64</v>
      </c>
      <c r="F59" s="10" t="s">
        <v>447</v>
      </c>
      <c r="G59" s="10" t="s">
        <v>510</v>
      </c>
      <c r="H59" s="10" t="s">
        <v>449</v>
      </c>
      <c r="I59" s="10" t="s">
        <v>511</v>
      </c>
      <c r="J59" s="10" t="s">
        <v>166</v>
      </c>
      <c r="K59" s="10" t="s">
        <v>512</v>
      </c>
      <c r="L59" s="10" t="s">
        <v>71</v>
      </c>
      <c r="M59" s="10" t="s">
        <v>513</v>
      </c>
      <c r="N59" s="10" t="s">
        <v>453</v>
      </c>
      <c r="O59" s="10" t="s">
        <v>454</v>
      </c>
      <c r="P59" s="10" t="s">
        <v>75</v>
      </c>
      <c r="Q59" s="10" t="s">
        <v>455</v>
      </c>
      <c r="R59" s="10" t="s">
        <v>191</v>
      </c>
      <c r="S59" s="10" t="s">
        <v>78</v>
      </c>
      <c r="T59" s="10" t="s">
        <v>79</v>
      </c>
      <c r="U59" s="10" t="s">
        <v>80</v>
      </c>
      <c r="V59" s="10" t="s">
        <v>456</v>
      </c>
      <c r="W59" s="10" t="s">
        <v>457</v>
      </c>
    </row>
    <row r="60" customFormat="false" ht="15" hidden="false" customHeight="true" outlineLevel="0" collapsed="false">
      <c r="A60" s="10" t="s">
        <v>514</v>
      </c>
      <c r="B60" s="10" t="s">
        <v>444</v>
      </c>
      <c r="C60" s="10" t="s">
        <v>515</v>
      </c>
      <c r="D60" s="10" t="s">
        <v>516</v>
      </c>
      <c r="E60" s="10" t="s">
        <v>64</v>
      </c>
      <c r="F60" s="10" t="s">
        <v>447</v>
      </c>
      <c r="G60" s="10" t="s">
        <v>517</v>
      </c>
      <c r="H60" s="10" t="s">
        <v>449</v>
      </c>
      <c r="I60" s="10" t="s">
        <v>518</v>
      </c>
      <c r="J60" s="10" t="s">
        <v>166</v>
      </c>
      <c r="K60" s="10" t="s">
        <v>519</v>
      </c>
      <c r="L60" s="10" t="s">
        <v>71</v>
      </c>
      <c r="M60" s="10" t="s">
        <v>520</v>
      </c>
      <c r="N60" s="10" t="s">
        <v>453</v>
      </c>
      <c r="O60" s="10" t="s">
        <v>454</v>
      </c>
      <c r="P60" s="10" t="s">
        <v>75</v>
      </c>
      <c r="Q60" s="10" t="s">
        <v>455</v>
      </c>
      <c r="R60" s="10" t="s">
        <v>191</v>
      </c>
      <c r="S60" s="10" t="s">
        <v>78</v>
      </c>
      <c r="T60" s="10" t="s">
        <v>79</v>
      </c>
      <c r="U60" s="10" t="s">
        <v>80</v>
      </c>
      <c r="V60" s="10" t="s">
        <v>456</v>
      </c>
      <c r="W60" s="10" t="s">
        <v>457</v>
      </c>
    </row>
    <row r="61" customFormat="false" ht="15" hidden="false" customHeight="true" outlineLevel="0" collapsed="false">
      <c r="A61" s="10" t="s">
        <v>521</v>
      </c>
      <c r="B61" s="10" t="s">
        <v>444</v>
      </c>
      <c r="C61" s="10" t="s">
        <v>522</v>
      </c>
      <c r="D61" s="10" t="s">
        <v>523</v>
      </c>
      <c r="E61" s="10" t="s">
        <v>64</v>
      </c>
      <c r="F61" s="10" t="s">
        <v>447</v>
      </c>
      <c r="G61" s="10" t="s">
        <v>524</v>
      </c>
      <c r="H61" s="10" t="s">
        <v>449</v>
      </c>
      <c r="I61" s="10" t="s">
        <v>525</v>
      </c>
      <c r="J61" s="10" t="s">
        <v>166</v>
      </c>
      <c r="K61" s="10" t="s">
        <v>526</v>
      </c>
      <c r="L61" s="10" t="s">
        <v>71</v>
      </c>
      <c r="M61" s="10" t="s">
        <v>527</v>
      </c>
      <c r="N61" s="10" t="s">
        <v>453</v>
      </c>
      <c r="O61" s="10" t="s">
        <v>454</v>
      </c>
      <c r="P61" s="10" t="s">
        <v>75</v>
      </c>
      <c r="Q61" s="10" t="s">
        <v>455</v>
      </c>
      <c r="R61" s="10" t="s">
        <v>191</v>
      </c>
      <c r="S61" s="10" t="s">
        <v>78</v>
      </c>
      <c r="T61" s="10" t="s">
        <v>79</v>
      </c>
      <c r="U61" s="10" t="s">
        <v>80</v>
      </c>
      <c r="V61" s="10" t="s">
        <v>456</v>
      </c>
      <c r="W61" s="10" t="s">
        <v>457</v>
      </c>
    </row>
    <row r="62" customFormat="false" ht="15" hidden="false" customHeight="true" outlineLevel="0" collapsed="false">
      <c r="A62" s="10" t="s">
        <v>528</v>
      </c>
      <c r="B62" s="10" t="s">
        <v>444</v>
      </c>
      <c r="C62" s="10" t="s">
        <v>529</v>
      </c>
      <c r="D62" s="10" t="s">
        <v>530</v>
      </c>
      <c r="E62" s="10" t="s">
        <v>64</v>
      </c>
      <c r="F62" s="10" t="s">
        <v>447</v>
      </c>
      <c r="G62" s="10" t="s">
        <v>531</v>
      </c>
      <c r="H62" s="10" t="s">
        <v>449</v>
      </c>
      <c r="I62" s="10" t="s">
        <v>532</v>
      </c>
      <c r="J62" s="10" t="s">
        <v>166</v>
      </c>
      <c r="K62" s="10" t="s">
        <v>533</v>
      </c>
      <c r="L62" s="10" t="s">
        <v>71</v>
      </c>
      <c r="M62" s="10" t="s">
        <v>534</v>
      </c>
      <c r="N62" s="10" t="s">
        <v>453</v>
      </c>
      <c r="O62" s="10" t="s">
        <v>454</v>
      </c>
      <c r="P62" s="10" t="s">
        <v>75</v>
      </c>
      <c r="Q62" s="10" t="s">
        <v>455</v>
      </c>
      <c r="R62" s="10" t="s">
        <v>191</v>
      </c>
      <c r="S62" s="10" t="s">
        <v>78</v>
      </c>
      <c r="T62" s="10" t="s">
        <v>79</v>
      </c>
      <c r="U62" s="10" t="s">
        <v>80</v>
      </c>
      <c r="V62" s="10" t="s">
        <v>456</v>
      </c>
      <c r="W62" s="10" t="s">
        <v>457</v>
      </c>
    </row>
    <row r="63" customFormat="false" ht="15" hidden="false" customHeight="true" outlineLevel="0" collapsed="false">
      <c r="A63" s="10" t="s">
        <v>535</v>
      </c>
      <c r="B63" s="10" t="s">
        <v>444</v>
      </c>
      <c r="C63" s="10" t="s">
        <v>536</v>
      </c>
      <c r="D63" s="10" t="s">
        <v>537</v>
      </c>
      <c r="E63" s="10" t="s">
        <v>64</v>
      </c>
      <c r="F63" s="10" t="s">
        <v>447</v>
      </c>
      <c r="G63" s="10" t="s">
        <v>538</v>
      </c>
      <c r="H63" s="10" t="s">
        <v>449</v>
      </c>
      <c r="I63" s="10" t="s">
        <v>539</v>
      </c>
      <c r="J63" s="10" t="s">
        <v>166</v>
      </c>
      <c r="K63" s="10" t="s">
        <v>540</v>
      </c>
      <c r="L63" s="10" t="s">
        <v>71</v>
      </c>
      <c r="M63" s="10" t="s">
        <v>541</v>
      </c>
      <c r="N63" s="10" t="s">
        <v>453</v>
      </c>
      <c r="O63" s="10" t="s">
        <v>454</v>
      </c>
      <c r="P63" s="10" t="s">
        <v>75</v>
      </c>
      <c r="Q63" s="10" t="s">
        <v>455</v>
      </c>
      <c r="R63" s="10" t="s">
        <v>191</v>
      </c>
      <c r="S63" s="10" t="s">
        <v>78</v>
      </c>
      <c r="T63" s="10" t="s">
        <v>79</v>
      </c>
      <c r="U63" s="10" t="s">
        <v>80</v>
      </c>
      <c r="V63" s="10" t="s">
        <v>456</v>
      </c>
      <c r="W63" s="10" t="s">
        <v>457</v>
      </c>
    </row>
    <row r="64" customFormat="false" ht="21.75" hidden="false" customHeight="true" outlineLevel="0" collapsed="false">
      <c r="A64" s="10" t="s">
        <v>542</v>
      </c>
      <c r="B64" s="10" t="s">
        <v>444</v>
      </c>
      <c r="C64" s="10" t="s">
        <v>543</v>
      </c>
      <c r="D64" s="10" t="s">
        <v>544</v>
      </c>
      <c r="E64" s="10" t="s">
        <v>64</v>
      </c>
      <c r="F64" s="10" t="s">
        <v>447</v>
      </c>
      <c r="G64" s="10" t="s">
        <v>545</v>
      </c>
      <c r="H64" s="10" t="s">
        <v>449</v>
      </c>
      <c r="I64" s="10" t="s">
        <v>546</v>
      </c>
      <c r="J64" s="10" t="s">
        <v>166</v>
      </c>
      <c r="K64" s="10" t="s">
        <v>547</v>
      </c>
      <c r="L64" s="10" t="s">
        <v>71</v>
      </c>
      <c r="M64" s="10" t="s">
        <v>548</v>
      </c>
      <c r="N64" s="10" t="s">
        <v>453</v>
      </c>
      <c r="O64" s="10" t="s">
        <v>454</v>
      </c>
      <c r="P64" s="10" t="s">
        <v>75</v>
      </c>
      <c r="Q64" s="10" t="s">
        <v>455</v>
      </c>
      <c r="R64" s="10" t="s">
        <v>191</v>
      </c>
      <c r="S64" s="10" t="s">
        <v>78</v>
      </c>
      <c r="T64" s="10" t="s">
        <v>79</v>
      </c>
      <c r="U64" s="10" t="s">
        <v>80</v>
      </c>
      <c r="V64" s="10" t="s">
        <v>456</v>
      </c>
      <c r="W64" s="10" t="s">
        <v>457</v>
      </c>
    </row>
    <row r="65" customFormat="false" ht="21.75" hidden="false" customHeight="true" outlineLevel="0" collapsed="false">
      <c r="A65" s="10" t="s">
        <v>549</v>
      </c>
      <c r="B65" s="10" t="s">
        <v>444</v>
      </c>
      <c r="C65" s="10" t="s">
        <v>550</v>
      </c>
      <c r="D65" s="10" t="s">
        <v>551</v>
      </c>
      <c r="E65" s="10" t="s">
        <v>64</v>
      </c>
      <c r="F65" s="10" t="s">
        <v>447</v>
      </c>
      <c r="G65" s="10" t="s">
        <v>552</v>
      </c>
      <c r="H65" s="10" t="s">
        <v>449</v>
      </c>
      <c r="I65" s="10" t="s">
        <v>553</v>
      </c>
      <c r="J65" s="10" t="s">
        <v>166</v>
      </c>
      <c r="K65" s="10" t="s">
        <v>554</v>
      </c>
      <c r="L65" s="10" t="s">
        <v>71</v>
      </c>
      <c r="M65" s="10" t="s">
        <v>555</v>
      </c>
      <c r="N65" s="10" t="s">
        <v>453</v>
      </c>
      <c r="O65" s="10" t="s">
        <v>454</v>
      </c>
      <c r="P65" s="10" t="s">
        <v>75</v>
      </c>
      <c r="Q65" s="10" t="s">
        <v>455</v>
      </c>
      <c r="R65" s="10" t="s">
        <v>191</v>
      </c>
      <c r="S65" s="10" t="s">
        <v>78</v>
      </c>
      <c r="T65" s="10" t="s">
        <v>79</v>
      </c>
      <c r="U65" s="10" t="s">
        <v>80</v>
      </c>
      <c r="V65" s="10" t="s">
        <v>456</v>
      </c>
      <c r="W65" s="10" t="s">
        <v>457</v>
      </c>
    </row>
    <row r="66" customFormat="false" ht="21.75" hidden="false" customHeight="true" outlineLevel="0" collapsed="false">
      <c r="A66" s="10" t="s">
        <v>556</v>
      </c>
      <c r="B66" s="10" t="s">
        <v>444</v>
      </c>
      <c r="C66" s="10" t="s">
        <v>557</v>
      </c>
      <c r="D66" s="10" t="s">
        <v>558</v>
      </c>
      <c r="E66" s="10" t="s">
        <v>64</v>
      </c>
      <c r="F66" s="10" t="s">
        <v>447</v>
      </c>
      <c r="G66" s="10" t="s">
        <v>559</v>
      </c>
      <c r="H66" s="10" t="s">
        <v>449</v>
      </c>
      <c r="I66" s="10" t="s">
        <v>560</v>
      </c>
      <c r="J66" s="10" t="s">
        <v>166</v>
      </c>
      <c r="K66" s="10" t="s">
        <v>561</v>
      </c>
      <c r="L66" s="10" t="s">
        <v>71</v>
      </c>
      <c r="M66" s="10" t="s">
        <v>562</v>
      </c>
      <c r="N66" s="10" t="s">
        <v>453</v>
      </c>
      <c r="O66" s="10" t="s">
        <v>454</v>
      </c>
      <c r="P66" s="10" t="s">
        <v>75</v>
      </c>
      <c r="Q66" s="10" t="s">
        <v>455</v>
      </c>
      <c r="R66" s="10" t="s">
        <v>191</v>
      </c>
      <c r="S66" s="10" t="s">
        <v>78</v>
      </c>
      <c r="T66" s="10" t="s">
        <v>79</v>
      </c>
      <c r="U66" s="10" t="s">
        <v>80</v>
      </c>
      <c r="V66" s="10" t="s">
        <v>456</v>
      </c>
      <c r="W66" s="10" t="s">
        <v>457</v>
      </c>
    </row>
    <row r="67" customFormat="false" ht="21.75" hidden="false" customHeight="true" outlineLevel="0" collapsed="false">
      <c r="A67" s="10" t="s">
        <v>563</v>
      </c>
      <c r="B67" s="10" t="s">
        <v>444</v>
      </c>
      <c r="C67" s="10" t="s">
        <v>564</v>
      </c>
      <c r="D67" s="10" t="s">
        <v>565</v>
      </c>
      <c r="E67" s="10" t="s">
        <v>64</v>
      </c>
      <c r="F67" s="10" t="s">
        <v>181</v>
      </c>
      <c r="G67" s="10" t="s">
        <v>566</v>
      </c>
      <c r="H67" s="10" t="s">
        <v>449</v>
      </c>
      <c r="I67" s="10" t="s">
        <v>567</v>
      </c>
      <c r="J67" s="10" t="s">
        <v>166</v>
      </c>
      <c r="K67" s="10" t="s">
        <v>568</v>
      </c>
      <c r="L67" s="10" t="s">
        <v>71</v>
      </c>
      <c r="M67" s="10" t="s">
        <v>569</v>
      </c>
      <c r="N67" s="10" t="s">
        <v>453</v>
      </c>
      <c r="O67" s="10" t="s">
        <v>454</v>
      </c>
      <c r="P67" s="10" t="s">
        <v>75</v>
      </c>
      <c r="Q67" s="10" t="s">
        <v>455</v>
      </c>
      <c r="R67" s="10" t="s">
        <v>191</v>
      </c>
      <c r="S67" s="10" t="s">
        <v>78</v>
      </c>
      <c r="T67" s="10" t="s">
        <v>79</v>
      </c>
      <c r="U67" s="10" t="s">
        <v>80</v>
      </c>
      <c r="V67" s="10" t="s">
        <v>456</v>
      </c>
      <c r="W67" s="10" t="s">
        <v>457</v>
      </c>
    </row>
    <row r="68" customFormat="false" ht="21.75" hidden="false" customHeight="true" outlineLevel="0" collapsed="false">
      <c r="A68" s="10" t="s">
        <v>570</v>
      </c>
      <c r="B68" s="10" t="s">
        <v>444</v>
      </c>
      <c r="C68" s="10" t="s">
        <v>571</v>
      </c>
      <c r="D68" s="10" t="s">
        <v>572</v>
      </c>
      <c r="E68" s="10" t="s">
        <v>64</v>
      </c>
      <c r="F68" s="10" t="s">
        <v>181</v>
      </c>
      <c r="G68" s="10" t="s">
        <v>573</v>
      </c>
      <c r="H68" s="10" t="s">
        <v>449</v>
      </c>
      <c r="I68" s="10" t="s">
        <v>574</v>
      </c>
      <c r="J68" s="10" t="s">
        <v>166</v>
      </c>
      <c r="K68" s="10" t="s">
        <v>575</v>
      </c>
      <c r="L68" s="10" t="s">
        <v>71</v>
      </c>
      <c r="M68" s="10" t="s">
        <v>576</v>
      </c>
      <c r="N68" s="10" t="s">
        <v>453</v>
      </c>
      <c r="O68" s="10" t="s">
        <v>454</v>
      </c>
      <c r="P68" s="10" t="s">
        <v>75</v>
      </c>
      <c r="Q68" s="10" t="s">
        <v>455</v>
      </c>
      <c r="R68" s="10" t="s">
        <v>191</v>
      </c>
      <c r="S68" s="10" t="s">
        <v>78</v>
      </c>
      <c r="T68" s="10" t="s">
        <v>79</v>
      </c>
      <c r="U68" s="10" t="s">
        <v>80</v>
      </c>
      <c r="V68" s="10" t="s">
        <v>456</v>
      </c>
      <c r="W68" s="10" t="s">
        <v>457</v>
      </c>
    </row>
    <row r="69" customFormat="false" ht="21.75" hidden="false" customHeight="true" outlineLevel="0" collapsed="false">
      <c r="A69" s="10" t="s">
        <v>577</v>
      </c>
      <c r="B69" s="10" t="s">
        <v>578</v>
      </c>
      <c r="C69" s="10" t="s">
        <v>579</v>
      </c>
      <c r="D69" s="10" t="s">
        <v>580</v>
      </c>
      <c r="E69" s="10" t="s">
        <v>64</v>
      </c>
      <c r="F69" s="10" t="s">
        <v>447</v>
      </c>
      <c r="G69" s="10" t="s">
        <v>581</v>
      </c>
      <c r="H69" s="10" t="s">
        <v>582</v>
      </c>
      <c r="I69" s="10" t="s">
        <v>583</v>
      </c>
      <c r="J69" s="10" t="s">
        <v>69</v>
      </c>
      <c r="K69" s="10" t="s">
        <v>584</v>
      </c>
      <c r="L69" s="10" t="s">
        <v>186</v>
      </c>
      <c r="M69" s="10" t="s">
        <v>585</v>
      </c>
      <c r="N69" s="10" t="s">
        <v>586</v>
      </c>
      <c r="O69" s="10" t="s">
        <v>454</v>
      </c>
      <c r="P69" s="10" t="s">
        <v>75</v>
      </c>
      <c r="Q69" s="10" t="s">
        <v>587</v>
      </c>
      <c r="R69" s="10" t="s">
        <v>191</v>
      </c>
      <c r="S69" s="10" t="s">
        <v>78</v>
      </c>
      <c r="T69" s="10" t="s">
        <v>79</v>
      </c>
      <c r="U69" s="10" t="s">
        <v>80</v>
      </c>
      <c r="V69" s="10" t="s">
        <v>588</v>
      </c>
      <c r="W69" s="10" t="s">
        <v>589</v>
      </c>
    </row>
    <row r="70" customFormat="false" ht="21.75" hidden="false" customHeight="true" outlineLevel="0" collapsed="false">
      <c r="A70" s="10" t="s">
        <v>590</v>
      </c>
      <c r="B70" s="10" t="s">
        <v>578</v>
      </c>
      <c r="C70" s="10" t="s">
        <v>591</v>
      </c>
      <c r="D70" s="10" t="s">
        <v>592</v>
      </c>
      <c r="E70" s="10" t="s">
        <v>64</v>
      </c>
      <c r="F70" s="10" t="s">
        <v>447</v>
      </c>
      <c r="G70" s="10" t="s">
        <v>581</v>
      </c>
      <c r="H70" s="10" t="s">
        <v>582</v>
      </c>
      <c r="I70" s="10" t="s">
        <v>593</v>
      </c>
      <c r="J70" s="10" t="s">
        <v>69</v>
      </c>
      <c r="K70" s="10" t="s">
        <v>594</v>
      </c>
      <c r="L70" s="10" t="s">
        <v>186</v>
      </c>
      <c r="M70" s="10" t="s">
        <v>595</v>
      </c>
      <c r="N70" s="10" t="s">
        <v>586</v>
      </c>
      <c r="O70" s="10" t="s">
        <v>454</v>
      </c>
      <c r="P70" s="10" t="s">
        <v>75</v>
      </c>
      <c r="Q70" s="10" t="s">
        <v>587</v>
      </c>
      <c r="R70" s="10" t="s">
        <v>191</v>
      </c>
      <c r="S70" s="10" t="s">
        <v>78</v>
      </c>
      <c r="T70" s="10" t="s">
        <v>79</v>
      </c>
      <c r="U70" s="10" t="s">
        <v>80</v>
      </c>
      <c r="V70" s="10" t="s">
        <v>588</v>
      </c>
      <c r="W70" s="10" t="s">
        <v>589</v>
      </c>
    </row>
    <row r="71" customFormat="false" ht="21.75" hidden="false" customHeight="true" outlineLevel="0" collapsed="false">
      <c r="A71" s="10" t="s">
        <v>596</v>
      </c>
      <c r="B71" s="10" t="s">
        <v>578</v>
      </c>
      <c r="C71" s="10" t="s">
        <v>597</v>
      </c>
      <c r="D71" s="10" t="s">
        <v>598</v>
      </c>
      <c r="E71" s="10" t="s">
        <v>64</v>
      </c>
      <c r="F71" s="10" t="s">
        <v>447</v>
      </c>
      <c r="G71" s="10" t="s">
        <v>581</v>
      </c>
      <c r="H71" s="10" t="s">
        <v>582</v>
      </c>
      <c r="I71" s="10" t="s">
        <v>599</v>
      </c>
      <c r="J71" s="10" t="s">
        <v>69</v>
      </c>
      <c r="K71" s="10" t="s">
        <v>600</v>
      </c>
      <c r="L71" s="10" t="s">
        <v>186</v>
      </c>
      <c r="M71" s="10" t="s">
        <v>601</v>
      </c>
      <c r="N71" s="10" t="s">
        <v>586</v>
      </c>
      <c r="O71" s="10" t="s">
        <v>454</v>
      </c>
      <c r="P71" s="10" t="s">
        <v>75</v>
      </c>
      <c r="Q71" s="10" t="s">
        <v>587</v>
      </c>
      <c r="R71" s="10" t="s">
        <v>191</v>
      </c>
      <c r="S71" s="10" t="s">
        <v>78</v>
      </c>
      <c r="T71" s="10" t="s">
        <v>79</v>
      </c>
      <c r="U71" s="10" t="s">
        <v>80</v>
      </c>
      <c r="V71" s="10" t="s">
        <v>588</v>
      </c>
      <c r="W71" s="10" t="s">
        <v>589</v>
      </c>
    </row>
    <row r="72" customFormat="false" ht="21.75" hidden="false" customHeight="true" outlineLevel="0" collapsed="false">
      <c r="A72" s="10" t="s">
        <v>602</v>
      </c>
      <c r="B72" s="10" t="s">
        <v>578</v>
      </c>
      <c r="C72" s="10" t="s">
        <v>603</v>
      </c>
      <c r="D72" s="10" t="s">
        <v>604</v>
      </c>
      <c r="E72" s="10" t="s">
        <v>64</v>
      </c>
      <c r="F72" s="10" t="s">
        <v>447</v>
      </c>
      <c r="G72" s="10" t="s">
        <v>581</v>
      </c>
      <c r="H72" s="10" t="s">
        <v>582</v>
      </c>
      <c r="I72" s="10" t="s">
        <v>605</v>
      </c>
      <c r="J72" s="10" t="s">
        <v>69</v>
      </c>
      <c r="K72" s="10" t="s">
        <v>606</v>
      </c>
      <c r="L72" s="10" t="s">
        <v>186</v>
      </c>
      <c r="M72" s="10" t="s">
        <v>607</v>
      </c>
      <c r="N72" s="10" t="s">
        <v>586</v>
      </c>
      <c r="O72" s="10" t="s">
        <v>454</v>
      </c>
      <c r="P72" s="10" t="s">
        <v>75</v>
      </c>
      <c r="Q72" s="10" t="s">
        <v>587</v>
      </c>
      <c r="R72" s="10" t="s">
        <v>191</v>
      </c>
      <c r="S72" s="10" t="s">
        <v>78</v>
      </c>
      <c r="T72" s="10" t="s">
        <v>79</v>
      </c>
      <c r="U72" s="10" t="s">
        <v>80</v>
      </c>
      <c r="V72" s="10" t="s">
        <v>588</v>
      </c>
      <c r="W72" s="10" t="s">
        <v>589</v>
      </c>
    </row>
    <row r="73" customFormat="false" ht="21.75" hidden="false" customHeight="true" outlineLevel="0" collapsed="false">
      <c r="A73" s="10" t="s">
        <v>608</v>
      </c>
      <c r="B73" s="10" t="s">
        <v>578</v>
      </c>
      <c r="C73" s="10" t="s">
        <v>609</v>
      </c>
      <c r="D73" s="10" t="s">
        <v>610</v>
      </c>
      <c r="E73" s="10" t="s">
        <v>64</v>
      </c>
      <c r="F73" s="10" t="s">
        <v>447</v>
      </c>
      <c r="G73" s="10" t="s">
        <v>581</v>
      </c>
      <c r="H73" s="10" t="s">
        <v>582</v>
      </c>
      <c r="I73" s="10" t="s">
        <v>611</v>
      </c>
      <c r="J73" s="10" t="s">
        <v>69</v>
      </c>
      <c r="K73" s="10" t="s">
        <v>612</v>
      </c>
      <c r="L73" s="10" t="s">
        <v>186</v>
      </c>
      <c r="M73" s="10" t="s">
        <v>613</v>
      </c>
      <c r="N73" s="10" t="s">
        <v>586</v>
      </c>
      <c r="O73" s="10" t="s">
        <v>454</v>
      </c>
      <c r="P73" s="10" t="s">
        <v>75</v>
      </c>
      <c r="Q73" s="10" t="s">
        <v>587</v>
      </c>
      <c r="R73" s="10" t="s">
        <v>191</v>
      </c>
      <c r="S73" s="10" t="s">
        <v>78</v>
      </c>
      <c r="T73" s="10" t="s">
        <v>79</v>
      </c>
      <c r="U73" s="10" t="s">
        <v>80</v>
      </c>
      <c r="V73" s="10" t="s">
        <v>588</v>
      </c>
      <c r="W73" s="10" t="s">
        <v>589</v>
      </c>
    </row>
    <row r="74" customFormat="false" ht="21.75" hidden="false" customHeight="true" outlineLevel="0" collapsed="false">
      <c r="A74" s="10" t="s">
        <v>614</v>
      </c>
      <c r="B74" s="10" t="s">
        <v>578</v>
      </c>
      <c r="C74" s="10" t="s">
        <v>615</v>
      </c>
      <c r="D74" s="10" t="s">
        <v>616</v>
      </c>
      <c r="E74" s="10" t="s">
        <v>64</v>
      </c>
      <c r="F74" s="10" t="s">
        <v>447</v>
      </c>
      <c r="G74" s="10" t="s">
        <v>581</v>
      </c>
      <c r="H74" s="10" t="s">
        <v>582</v>
      </c>
      <c r="I74" s="10" t="s">
        <v>617</v>
      </c>
      <c r="J74" s="10" t="s">
        <v>69</v>
      </c>
      <c r="K74" s="10" t="s">
        <v>618</v>
      </c>
      <c r="L74" s="10" t="s">
        <v>186</v>
      </c>
      <c r="M74" s="10" t="s">
        <v>619</v>
      </c>
      <c r="N74" s="10" t="s">
        <v>586</v>
      </c>
      <c r="O74" s="10" t="s">
        <v>454</v>
      </c>
      <c r="P74" s="10" t="s">
        <v>75</v>
      </c>
      <c r="Q74" s="10" t="s">
        <v>587</v>
      </c>
      <c r="R74" s="10" t="s">
        <v>191</v>
      </c>
      <c r="S74" s="10" t="s">
        <v>78</v>
      </c>
      <c r="T74" s="10" t="s">
        <v>79</v>
      </c>
      <c r="U74" s="10" t="s">
        <v>80</v>
      </c>
      <c r="V74" s="10" t="s">
        <v>588</v>
      </c>
      <c r="W74" s="10" t="s">
        <v>589</v>
      </c>
    </row>
    <row r="75" customFormat="false" ht="21.75" hidden="false" customHeight="true" outlineLevel="0" collapsed="false">
      <c r="A75" s="10" t="s">
        <v>620</v>
      </c>
      <c r="B75" s="10" t="s">
        <v>578</v>
      </c>
      <c r="C75" s="10" t="s">
        <v>621</v>
      </c>
      <c r="D75" s="10" t="s">
        <v>622</v>
      </c>
      <c r="E75" s="10" t="s">
        <v>64</v>
      </c>
      <c r="F75" s="10" t="s">
        <v>447</v>
      </c>
      <c r="G75" s="10" t="s">
        <v>581</v>
      </c>
      <c r="H75" s="10" t="s">
        <v>582</v>
      </c>
      <c r="I75" s="10" t="s">
        <v>623</v>
      </c>
      <c r="J75" s="10" t="s">
        <v>69</v>
      </c>
      <c r="K75" s="10" t="s">
        <v>624</v>
      </c>
      <c r="L75" s="10" t="s">
        <v>186</v>
      </c>
      <c r="M75" s="10" t="s">
        <v>625</v>
      </c>
      <c r="N75" s="10" t="s">
        <v>586</v>
      </c>
      <c r="O75" s="10" t="s">
        <v>454</v>
      </c>
      <c r="P75" s="10" t="s">
        <v>75</v>
      </c>
      <c r="Q75" s="10" t="s">
        <v>587</v>
      </c>
      <c r="R75" s="10" t="s">
        <v>191</v>
      </c>
      <c r="S75" s="10" t="s">
        <v>78</v>
      </c>
      <c r="T75" s="10" t="s">
        <v>79</v>
      </c>
      <c r="U75" s="10" t="s">
        <v>80</v>
      </c>
      <c r="V75" s="10" t="s">
        <v>588</v>
      </c>
      <c r="W75" s="10" t="s">
        <v>589</v>
      </c>
    </row>
    <row r="76" customFormat="false" ht="21.75" hidden="false" customHeight="true" outlineLevel="0" collapsed="false">
      <c r="A76" s="10" t="s">
        <v>626</v>
      </c>
      <c r="B76" s="10" t="s">
        <v>578</v>
      </c>
      <c r="C76" s="10" t="s">
        <v>627</v>
      </c>
      <c r="D76" s="10" t="s">
        <v>628</v>
      </c>
      <c r="E76" s="10" t="s">
        <v>64</v>
      </c>
      <c r="F76" s="10" t="s">
        <v>447</v>
      </c>
      <c r="G76" s="10" t="s">
        <v>581</v>
      </c>
      <c r="H76" s="10" t="s">
        <v>582</v>
      </c>
      <c r="I76" s="10" t="s">
        <v>629</v>
      </c>
      <c r="J76" s="10" t="s">
        <v>69</v>
      </c>
      <c r="K76" s="10" t="s">
        <v>630</v>
      </c>
      <c r="L76" s="10" t="s">
        <v>186</v>
      </c>
      <c r="M76" s="10" t="s">
        <v>631</v>
      </c>
      <c r="N76" s="10" t="s">
        <v>586</v>
      </c>
      <c r="O76" s="10" t="s">
        <v>454</v>
      </c>
      <c r="P76" s="10" t="s">
        <v>75</v>
      </c>
      <c r="Q76" s="10" t="s">
        <v>587</v>
      </c>
      <c r="R76" s="10" t="s">
        <v>191</v>
      </c>
      <c r="S76" s="10" t="s">
        <v>78</v>
      </c>
      <c r="T76" s="10" t="s">
        <v>79</v>
      </c>
      <c r="U76" s="10" t="s">
        <v>80</v>
      </c>
      <c r="V76" s="10" t="s">
        <v>588</v>
      </c>
      <c r="W76" s="10" t="s">
        <v>589</v>
      </c>
    </row>
    <row r="77" customFormat="false" ht="21.75" hidden="false" customHeight="true" outlineLevel="0" collapsed="false">
      <c r="A77" s="10" t="s">
        <v>632</v>
      </c>
      <c r="B77" s="10" t="s">
        <v>578</v>
      </c>
      <c r="C77" s="10" t="s">
        <v>633</v>
      </c>
      <c r="D77" s="10" t="s">
        <v>634</v>
      </c>
      <c r="E77" s="10" t="s">
        <v>64</v>
      </c>
      <c r="F77" s="10" t="s">
        <v>447</v>
      </c>
      <c r="G77" s="10" t="s">
        <v>581</v>
      </c>
      <c r="H77" s="10" t="s">
        <v>582</v>
      </c>
      <c r="I77" s="10" t="s">
        <v>635</v>
      </c>
      <c r="J77" s="10" t="s">
        <v>69</v>
      </c>
      <c r="K77" s="10" t="s">
        <v>636</v>
      </c>
      <c r="L77" s="10" t="s">
        <v>186</v>
      </c>
      <c r="M77" s="10" t="s">
        <v>637</v>
      </c>
      <c r="N77" s="10" t="s">
        <v>586</v>
      </c>
      <c r="O77" s="10" t="s">
        <v>454</v>
      </c>
      <c r="P77" s="10" t="s">
        <v>75</v>
      </c>
      <c r="Q77" s="10" t="s">
        <v>587</v>
      </c>
      <c r="R77" s="10" t="s">
        <v>191</v>
      </c>
      <c r="S77" s="10" t="s">
        <v>78</v>
      </c>
      <c r="T77" s="10" t="s">
        <v>79</v>
      </c>
      <c r="U77" s="10" t="s">
        <v>80</v>
      </c>
      <c r="V77" s="10" t="s">
        <v>588</v>
      </c>
      <c r="W77" s="10" t="s">
        <v>589</v>
      </c>
    </row>
    <row r="78" customFormat="false" ht="21.75" hidden="false" customHeight="true" outlineLevel="0" collapsed="false">
      <c r="A78" s="10" t="s">
        <v>638</v>
      </c>
      <c r="B78" s="10" t="s">
        <v>578</v>
      </c>
      <c r="C78" s="10" t="s">
        <v>639</v>
      </c>
      <c r="D78" s="10" t="s">
        <v>640</v>
      </c>
      <c r="E78" s="10" t="s">
        <v>64</v>
      </c>
      <c r="F78" s="10" t="s">
        <v>447</v>
      </c>
      <c r="G78" s="10" t="s">
        <v>581</v>
      </c>
      <c r="H78" s="10" t="s">
        <v>582</v>
      </c>
      <c r="I78" s="10" t="s">
        <v>641</v>
      </c>
      <c r="J78" s="10" t="s">
        <v>69</v>
      </c>
      <c r="K78" s="10" t="s">
        <v>642</v>
      </c>
      <c r="L78" s="10" t="s">
        <v>186</v>
      </c>
      <c r="M78" s="10" t="s">
        <v>643</v>
      </c>
      <c r="N78" s="10" t="s">
        <v>586</v>
      </c>
      <c r="O78" s="10" t="s">
        <v>454</v>
      </c>
      <c r="P78" s="10" t="s">
        <v>75</v>
      </c>
      <c r="Q78" s="10" t="s">
        <v>587</v>
      </c>
      <c r="R78" s="10" t="s">
        <v>191</v>
      </c>
      <c r="S78" s="10" t="s">
        <v>78</v>
      </c>
      <c r="T78" s="10" t="s">
        <v>79</v>
      </c>
      <c r="U78" s="10" t="s">
        <v>80</v>
      </c>
      <c r="V78" s="10" t="s">
        <v>588</v>
      </c>
      <c r="W78" s="10" t="s">
        <v>589</v>
      </c>
    </row>
    <row r="79" customFormat="false" ht="21.75" hidden="false" customHeight="true" outlineLevel="0" collapsed="false">
      <c r="A79" s="10" t="s">
        <v>644</v>
      </c>
      <c r="B79" s="10" t="s">
        <v>578</v>
      </c>
      <c r="C79" s="10" t="s">
        <v>645</v>
      </c>
      <c r="D79" s="10" t="s">
        <v>646</v>
      </c>
      <c r="E79" s="10" t="s">
        <v>64</v>
      </c>
      <c r="F79" s="10" t="s">
        <v>447</v>
      </c>
      <c r="G79" s="10" t="s">
        <v>581</v>
      </c>
      <c r="H79" s="10" t="s">
        <v>582</v>
      </c>
      <c r="I79" s="10" t="s">
        <v>647</v>
      </c>
      <c r="J79" s="10" t="s">
        <v>69</v>
      </c>
      <c r="K79" s="10" t="s">
        <v>648</v>
      </c>
      <c r="L79" s="10" t="s">
        <v>186</v>
      </c>
      <c r="M79" s="10" t="s">
        <v>649</v>
      </c>
      <c r="N79" s="10" t="s">
        <v>586</v>
      </c>
      <c r="O79" s="10" t="s">
        <v>454</v>
      </c>
      <c r="P79" s="10" t="s">
        <v>75</v>
      </c>
      <c r="Q79" s="10" t="s">
        <v>587</v>
      </c>
      <c r="R79" s="10" t="s">
        <v>191</v>
      </c>
      <c r="S79" s="10" t="s">
        <v>78</v>
      </c>
      <c r="T79" s="10" t="s">
        <v>79</v>
      </c>
      <c r="U79" s="10" t="s">
        <v>80</v>
      </c>
      <c r="V79" s="10" t="s">
        <v>588</v>
      </c>
      <c r="W79" s="10" t="s">
        <v>589</v>
      </c>
    </row>
    <row r="80" customFormat="false" ht="21.75" hidden="false" customHeight="true" outlineLevel="0" collapsed="false">
      <c r="A80" s="10" t="s">
        <v>650</v>
      </c>
      <c r="B80" s="10" t="s">
        <v>578</v>
      </c>
      <c r="C80" s="10" t="s">
        <v>651</v>
      </c>
      <c r="D80" s="10" t="s">
        <v>652</v>
      </c>
      <c r="E80" s="10" t="s">
        <v>64</v>
      </c>
      <c r="F80" s="10" t="s">
        <v>447</v>
      </c>
      <c r="G80" s="10" t="s">
        <v>581</v>
      </c>
      <c r="H80" s="10" t="s">
        <v>582</v>
      </c>
      <c r="I80" s="10" t="s">
        <v>653</v>
      </c>
      <c r="J80" s="10" t="s">
        <v>69</v>
      </c>
      <c r="K80" s="10" t="s">
        <v>654</v>
      </c>
      <c r="L80" s="10" t="s">
        <v>186</v>
      </c>
      <c r="M80" s="10" t="s">
        <v>655</v>
      </c>
      <c r="N80" s="10" t="s">
        <v>586</v>
      </c>
      <c r="O80" s="10" t="s">
        <v>454</v>
      </c>
      <c r="P80" s="10" t="s">
        <v>75</v>
      </c>
      <c r="Q80" s="10" t="s">
        <v>587</v>
      </c>
      <c r="R80" s="10" t="s">
        <v>191</v>
      </c>
      <c r="S80" s="10" t="s">
        <v>78</v>
      </c>
      <c r="T80" s="10" t="s">
        <v>79</v>
      </c>
      <c r="U80" s="10" t="s">
        <v>80</v>
      </c>
      <c r="V80" s="10" t="s">
        <v>588</v>
      </c>
      <c r="W80" s="10" t="s">
        <v>589</v>
      </c>
    </row>
    <row r="81" customFormat="false" ht="21.75" hidden="false" customHeight="true" outlineLevel="0" collapsed="false">
      <c r="A81" s="10" t="s">
        <v>656</v>
      </c>
      <c r="B81" s="10" t="s">
        <v>578</v>
      </c>
      <c r="C81" s="10" t="s">
        <v>657</v>
      </c>
      <c r="D81" s="10" t="s">
        <v>658</v>
      </c>
      <c r="E81" s="10" t="s">
        <v>64</v>
      </c>
      <c r="F81" s="10" t="s">
        <v>447</v>
      </c>
      <c r="G81" s="10" t="s">
        <v>581</v>
      </c>
      <c r="H81" s="10" t="s">
        <v>582</v>
      </c>
      <c r="I81" s="10" t="s">
        <v>659</v>
      </c>
      <c r="J81" s="10" t="s">
        <v>69</v>
      </c>
      <c r="K81" s="10" t="s">
        <v>660</v>
      </c>
      <c r="L81" s="10" t="s">
        <v>186</v>
      </c>
      <c r="M81" s="10" t="s">
        <v>661</v>
      </c>
      <c r="N81" s="10" t="s">
        <v>586</v>
      </c>
      <c r="O81" s="10" t="s">
        <v>454</v>
      </c>
      <c r="P81" s="10" t="s">
        <v>75</v>
      </c>
      <c r="Q81" s="10" t="s">
        <v>587</v>
      </c>
      <c r="R81" s="10" t="s">
        <v>191</v>
      </c>
      <c r="S81" s="10" t="s">
        <v>78</v>
      </c>
      <c r="T81" s="10" t="s">
        <v>79</v>
      </c>
      <c r="U81" s="10" t="s">
        <v>80</v>
      </c>
      <c r="V81" s="10" t="s">
        <v>588</v>
      </c>
      <c r="W81" s="10" t="s">
        <v>589</v>
      </c>
    </row>
    <row r="82" customFormat="false" ht="21.75" hidden="false" customHeight="true" outlineLevel="0" collapsed="false">
      <c r="A82" s="10" t="s">
        <v>662</v>
      </c>
      <c r="B82" s="10" t="s">
        <v>578</v>
      </c>
      <c r="C82" s="10" t="s">
        <v>663</v>
      </c>
      <c r="D82" s="10" t="s">
        <v>664</v>
      </c>
      <c r="E82" s="10" t="s">
        <v>64</v>
      </c>
      <c r="F82" s="10" t="s">
        <v>447</v>
      </c>
      <c r="G82" s="10" t="s">
        <v>581</v>
      </c>
      <c r="H82" s="10" t="s">
        <v>582</v>
      </c>
      <c r="I82" s="10" t="s">
        <v>665</v>
      </c>
      <c r="J82" s="10" t="s">
        <v>69</v>
      </c>
      <c r="K82" s="10" t="s">
        <v>666</v>
      </c>
      <c r="L82" s="10" t="s">
        <v>186</v>
      </c>
      <c r="M82" s="10" t="s">
        <v>667</v>
      </c>
      <c r="N82" s="10" t="s">
        <v>586</v>
      </c>
      <c r="O82" s="10" t="s">
        <v>454</v>
      </c>
      <c r="P82" s="10" t="s">
        <v>75</v>
      </c>
      <c r="Q82" s="10" t="s">
        <v>587</v>
      </c>
      <c r="R82" s="10" t="s">
        <v>191</v>
      </c>
      <c r="S82" s="10" t="s">
        <v>78</v>
      </c>
      <c r="T82" s="10" t="s">
        <v>79</v>
      </c>
      <c r="U82" s="10" t="s">
        <v>80</v>
      </c>
      <c r="V82" s="10" t="s">
        <v>588</v>
      </c>
      <c r="W82" s="10" t="s">
        <v>589</v>
      </c>
    </row>
    <row r="83" customFormat="false" ht="21.75" hidden="false" customHeight="true" outlineLevel="0" collapsed="false">
      <c r="A83" s="10" t="s">
        <v>668</v>
      </c>
      <c r="B83" s="10" t="s">
        <v>578</v>
      </c>
      <c r="C83" s="10" t="s">
        <v>669</v>
      </c>
      <c r="D83" s="10" t="s">
        <v>670</v>
      </c>
      <c r="E83" s="10" t="s">
        <v>64</v>
      </c>
      <c r="F83" s="10" t="s">
        <v>447</v>
      </c>
      <c r="G83" s="10" t="s">
        <v>581</v>
      </c>
      <c r="H83" s="10" t="s">
        <v>582</v>
      </c>
      <c r="I83" s="10" t="s">
        <v>671</v>
      </c>
      <c r="J83" s="10" t="s">
        <v>69</v>
      </c>
      <c r="K83" s="10" t="s">
        <v>672</v>
      </c>
      <c r="L83" s="10" t="s">
        <v>186</v>
      </c>
      <c r="M83" s="10" t="s">
        <v>673</v>
      </c>
      <c r="N83" s="10" t="s">
        <v>586</v>
      </c>
      <c r="O83" s="10" t="s">
        <v>454</v>
      </c>
      <c r="P83" s="10" t="s">
        <v>75</v>
      </c>
      <c r="Q83" s="10" t="s">
        <v>587</v>
      </c>
      <c r="R83" s="10" t="s">
        <v>191</v>
      </c>
      <c r="S83" s="10" t="s">
        <v>78</v>
      </c>
      <c r="T83" s="10" t="s">
        <v>79</v>
      </c>
      <c r="U83" s="10" t="s">
        <v>80</v>
      </c>
      <c r="V83" s="10" t="s">
        <v>588</v>
      </c>
      <c r="W83" s="10" t="s">
        <v>589</v>
      </c>
    </row>
    <row r="84" customFormat="false" ht="21.75" hidden="false" customHeight="true" outlineLevel="0" collapsed="false">
      <c r="A84" s="10" t="s">
        <v>674</v>
      </c>
      <c r="B84" s="10" t="s">
        <v>578</v>
      </c>
      <c r="C84" s="10" t="s">
        <v>675</v>
      </c>
      <c r="D84" s="10" t="s">
        <v>676</v>
      </c>
      <c r="E84" s="10" t="s">
        <v>64</v>
      </c>
      <c r="F84" s="10" t="s">
        <v>447</v>
      </c>
      <c r="G84" s="10" t="s">
        <v>581</v>
      </c>
      <c r="H84" s="10" t="s">
        <v>582</v>
      </c>
      <c r="I84" s="10" t="s">
        <v>677</v>
      </c>
      <c r="J84" s="10" t="s">
        <v>69</v>
      </c>
      <c r="K84" s="10" t="s">
        <v>678</v>
      </c>
      <c r="L84" s="10" t="s">
        <v>186</v>
      </c>
      <c r="M84" s="10" t="s">
        <v>679</v>
      </c>
      <c r="N84" s="10" t="s">
        <v>586</v>
      </c>
      <c r="O84" s="10" t="s">
        <v>454</v>
      </c>
      <c r="P84" s="10" t="s">
        <v>75</v>
      </c>
      <c r="Q84" s="10" t="s">
        <v>587</v>
      </c>
      <c r="R84" s="10" t="s">
        <v>191</v>
      </c>
      <c r="S84" s="10" t="s">
        <v>78</v>
      </c>
      <c r="T84" s="10" t="s">
        <v>79</v>
      </c>
      <c r="U84" s="10" t="s">
        <v>80</v>
      </c>
      <c r="V84" s="10" t="s">
        <v>588</v>
      </c>
      <c r="W84" s="10" t="s">
        <v>589</v>
      </c>
    </row>
    <row r="85" customFormat="false" ht="15" hidden="false" customHeight="true" outlineLevel="0" collapsed="false">
      <c r="A85" s="10" t="s">
        <v>680</v>
      </c>
      <c r="B85" s="10" t="s">
        <v>578</v>
      </c>
      <c r="C85" s="10" t="s">
        <v>681</v>
      </c>
      <c r="D85" s="10" t="s">
        <v>682</v>
      </c>
      <c r="E85" s="10" t="s">
        <v>64</v>
      </c>
      <c r="F85" s="10" t="s">
        <v>447</v>
      </c>
      <c r="G85" s="10" t="s">
        <v>581</v>
      </c>
      <c r="H85" s="10" t="s">
        <v>582</v>
      </c>
      <c r="I85" s="10" t="s">
        <v>683</v>
      </c>
      <c r="J85" s="10" t="s">
        <v>69</v>
      </c>
      <c r="K85" s="10" t="s">
        <v>684</v>
      </c>
      <c r="L85" s="10" t="s">
        <v>186</v>
      </c>
      <c r="M85" s="10" t="s">
        <v>685</v>
      </c>
      <c r="N85" s="10" t="s">
        <v>586</v>
      </c>
      <c r="O85" s="10" t="s">
        <v>454</v>
      </c>
      <c r="P85" s="10" t="s">
        <v>75</v>
      </c>
      <c r="Q85" s="10" t="s">
        <v>587</v>
      </c>
      <c r="R85" s="10" t="s">
        <v>191</v>
      </c>
      <c r="S85" s="10" t="s">
        <v>78</v>
      </c>
      <c r="T85" s="10" t="s">
        <v>79</v>
      </c>
      <c r="U85" s="10" t="s">
        <v>80</v>
      </c>
      <c r="V85" s="10" t="s">
        <v>588</v>
      </c>
      <c r="W85" s="10" t="s">
        <v>589</v>
      </c>
    </row>
    <row r="86" customFormat="false" ht="15" hidden="false" customHeight="true" outlineLevel="0" collapsed="false">
      <c r="A86" s="10" t="s">
        <v>686</v>
      </c>
      <c r="B86" s="10" t="s">
        <v>578</v>
      </c>
      <c r="C86" s="10" t="s">
        <v>687</v>
      </c>
      <c r="D86" s="10" t="s">
        <v>688</v>
      </c>
      <c r="E86" s="10" t="s">
        <v>64</v>
      </c>
      <c r="F86" s="10" t="s">
        <v>447</v>
      </c>
      <c r="G86" s="10" t="s">
        <v>581</v>
      </c>
      <c r="H86" s="10" t="s">
        <v>582</v>
      </c>
      <c r="I86" s="10" t="s">
        <v>689</v>
      </c>
      <c r="J86" s="10" t="s">
        <v>69</v>
      </c>
      <c r="K86" s="10" t="s">
        <v>690</v>
      </c>
      <c r="L86" s="10" t="s">
        <v>186</v>
      </c>
      <c r="M86" s="10" t="s">
        <v>691</v>
      </c>
      <c r="N86" s="10" t="s">
        <v>586</v>
      </c>
      <c r="O86" s="10" t="s">
        <v>454</v>
      </c>
      <c r="P86" s="10" t="s">
        <v>75</v>
      </c>
      <c r="Q86" s="10" t="s">
        <v>587</v>
      </c>
      <c r="R86" s="10" t="s">
        <v>191</v>
      </c>
      <c r="S86" s="10" t="s">
        <v>78</v>
      </c>
      <c r="T86" s="10" t="s">
        <v>79</v>
      </c>
      <c r="U86" s="10" t="s">
        <v>80</v>
      </c>
      <c r="V86" s="10" t="s">
        <v>588</v>
      </c>
      <c r="W86" s="10" t="s">
        <v>589</v>
      </c>
    </row>
    <row r="87" customFormat="false" ht="15" hidden="false" customHeight="true" outlineLevel="0" collapsed="false">
      <c r="A87" s="10" t="s">
        <v>692</v>
      </c>
      <c r="B87" s="10" t="s">
        <v>578</v>
      </c>
      <c r="C87" s="10" t="s">
        <v>693</v>
      </c>
      <c r="D87" s="10" t="s">
        <v>694</v>
      </c>
      <c r="E87" s="10" t="s">
        <v>64</v>
      </c>
      <c r="F87" s="10" t="s">
        <v>447</v>
      </c>
      <c r="G87" s="10" t="s">
        <v>581</v>
      </c>
      <c r="H87" s="10" t="s">
        <v>582</v>
      </c>
      <c r="I87" s="10" t="s">
        <v>695</v>
      </c>
      <c r="J87" s="10" t="s">
        <v>69</v>
      </c>
      <c r="K87" s="10" t="s">
        <v>696</v>
      </c>
      <c r="L87" s="10" t="s">
        <v>186</v>
      </c>
      <c r="M87" s="10" t="s">
        <v>697</v>
      </c>
      <c r="N87" s="10" t="s">
        <v>586</v>
      </c>
      <c r="O87" s="10" t="s">
        <v>454</v>
      </c>
      <c r="P87" s="10" t="s">
        <v>75</v>
      </c>
      <c r="Q87" s="10" t="s">
        <v>587</v>
      </c>
      <c r="R87" s="10" t="s">
        <v>191</v>
      </c>
      <c r="S87" s="10" t="s">
        <v>78</v>
      </c>
      <c r="T87" s="10" t="s">
        <v>79</v>
      </c>
      <c r="U87" s="10" t="s">
        <v>80</v>
      </c>
      <c r="V87" s="10" t="s">
        <v>588</v>
      </c>
      <c r="W87" s="10" t="s">
        <v>589</v>
      </c>
    </row>
    <row r="88" customFormat="false" ht="15" hidden="false" customHeight="true" outlineLevel="0" collapsed="false">
      <c r="A88" s="10" t="s">
        <v>698</v>
      </c>
      <c r="B88" s="10" t="s">
        <v>578</v>
      </c>
      <c r="C88" s="10" t="s">
        <v>699</v>
      </c>
      <c r="D88" s="10" t="s">
        <v>700</v>
      </c>
      <c r="E88" s="10" t="s">
        <v>64</v>
      </c>
      <c r="F88" s="10" t="s">
        <v>447</v>
      </c>
      <c r="G88" s="10" t="s">
        <v>581</v>
      </c>
      <c r="H88" s="10" t="s">
        <v>582</v>
      </c>
      <c r="I88" s="10" t="s">
        <v>701</v>
      </c>
      <c r="J88" s="10" t="s">
        <v>69</v>
      </c>
      <c r="K88" s="10" t="s">
        <v>702</v>
      </c>
      <c r="L88" s="10" t="s">
        <v>186</v>
      </c>
      <c r="M88" s="10" t="s">
        <v>703</v>
      </c>
      <c r="N88" s="10" t="s">
        <v>586</v>
      </c>
      <c r="O88" s="10" t="s">
        <v>454</v>
      </c>
      <c r="P88" s="10" t="s">
        <v>75</v>
      </c>
      <c r="Q88" s="10" t="s">
        <v>587</v>
      </c>
      <c r="R88" s="10" t="s">
        <v>191</v>
      </c>
      <c r="S88" s="10" t="s">
        <v>78</v>
      </c>
      <c r="T88" s="10" t="s">
        <v>79</v>
      </c>
      <c r="U88" s="10" t="s">
        <v>80</v>
      </c>
      <c r="V88" s="10" t="s">
        <v>588</v>
      </c>
      <c r="W88" s="10" t="s">
        <v>589</v>
      </c>
    </row>
    <row r="89" customFormat="false" ht="15" hidden="false" customHeight="true" outlineLevel="0" collapsed="false">
      <c r="A89" s="10" t="s">
        <v>704</v>
      </c>
      <c r="B89" s="10" t="s">
        <v>578</v>
      </c>
      <c r="C89" s="10" t="s">
        <v>705</v>
      </c>
      <c r="D89" s="10" t="s">
        <v>706</v>
      </c>
      <c r="E89" s="10" t="s">
        <v>64</v>
      </c>
      <c r="F89" s="10" t="s">
        <v>447</v>
      </c>
      <c r="G89" s="10" t="s">
        <v>581</v>
      </c>
      <c r="H89" s="10" t="s">
        <v>582</v>
      </c>
      <c r="I89" s="10" t="s">
        <v>707</v>
      </c>
      <c r="J89" s="10" t="s">
        <v>69</v>
      </c>
      <c r="K89" s="10" t="s">
        <v>708</v>
      </c>
      <c r="L89" s="10" t="s">
        <v>186</v>
      </c>
      <c r="M89" s="10" t="s">
        <v>709</v>
      </c>
      <c r="N89" s="10" t="s">
        <v>586</v>
      </c>
      <c r="O89" s="10" t="s">
        <v>454</v>
      </c>
      <c r="P89" s="10" t="s">
        <v>75</v>
      </c>
      <c r="Q89" s="10" t="s">
        <v>587</v>
      </c>
      <c r="R89" s="10" t="s">
        <v>191</v>
      </c>
      <c r="S89" s="10" t="s">
        <v>78</v>
      </c>
      <c r="T89" s="10" t="s">
        <v>79</v>
      </c>
      <c r="U89" s="10" t="s">
        <v>80</v>
      </c>
      <c r="V89" s="10" t="s">
        <v>588</v>
      </c>
      <c r="W89" s="10" t="s">
        <v>589</v>
      </c>
    </row>
    <row r="90" customFormat="false" ht="15" hidden="false" customHeight="true" outlineLevel="0" collapsed="false">
      <c r="A90" s="10" t="s">
        <v>710</v>
      </c>
      <c r="B90" s="10" t="s">
        <v>711</v>
      </c>
      <c r="C90" s="10" t="s">
        <v>712</v>
      </c>
      <c r="D90" s="10" t="s">
        <v>713</v>
      </c>
      <c r="E90" s="10" t="s">
        <v>64</v>
      </c>
      <c r="F90" s="10" t="s">
        <v>447</v>
      </c>
      <c r="G90" s="10" t="s">
        <v>714</v>
      </c>
      <c r="H90" s="10" t="s">
        <v>715</v>
      </c>
      <c r="I90" s="10" t="s">
        <v>716</v>
      </c>
      <c r="J90" s="10" t="s">
        <v>69</v>
      </c>
      <c r="K90" s="10" t="s">
        <v>717</v>
      </c>
      <c r="L90" s="10" t="s">
        <v>186</v>
      </c>
      <c r="M90" s="10" t="s">
        <v>718</v>
      </c>
      <c r="N90" s="10" t="s">
        <v>453</v>
      </c>
      <c r="O90" s="10" t="s">
        <v>719</v>
      </c>
      <c r="P90" s="10" t="s">
        <v>75</v>
      </c>
      <c r="Q90" s="10" t="s">
        <v>720</v>
      </c>
      <c r="R90" s="10" t="s">
        <v>191</v>
      </c>
      <c r="S90" s="10" t="s">
        <v>78</v>
      </c>
      <c r="T90" s="10" t="s">
        <v>79</v>
      </c>
      <c r="U90" s="10" t="s">
        <v>80</v>
      </c>
      <c r="V90" s="10" t="s">
        <v>721</v>
      </c>
      <c r="W90" s="10" t="s">
        <v>722</v>
      </c>
    </row>
    <row r="91" customFormat="false" ht="15" hidden="false" customHeight="true" outlineLevel="0" collapsed="false">
      <c r="A91" s="10" t="s">
        <v>723</v>
      </c>
      <c r="B91" s="10" t="s">
        <v>711</v>
      </c>
      <c r="C91" s="10" t="s">
        <v>724</v>
      </c>
      <c r="D91" s="10" t="s">
        <v>725</v>
      </c>
      <c r="E91" s="10" t="s">
        <v>64</v>
      </c>
      <c r="F91" s="10" t="s">
        <v>447</v>
      </c>
      <c r="G91" s="10" t="s">
        <v>714</v>
      </c>
      <c r="H91" s="10" t="s">
        <v>715</v>
      </c>
      <c r="I91" s="10" t="s">
        <v>726</v>
      </c>
      <c r="J91" s="10" t="s">
        <v>69</v>
      </c>
      <c r="K91" s="10" t="s">
        <v>727</v>
      </c>
      <c r="L91" s="10" t="s">
        <v>186</v>
      </c>
      <c r="M91" s="10" t="s">
        <v>728</v>
      </c>
      <c r="N91" s="10" t="s">
        <v>453</v>
      </c>
      <c r="O91" s="10" t="s">
        <v>719</v>
      </c>
      <c r="P91" s="10" t="s">
        <v>75</v>
      </c>
      <c r="Q91" s="10" t="s">
        <v>720</v>
      </c>
      <c r="R91" s="10" t="s">
        <v>191</v>
      </c>
      <c r="S91" s="10" t="s">
        <v>78</v>
      </c>
      <c r="T91" s="10" t="s">
        <v>79</v>
      </c>
      <c r="U91" s="10" t="s">
        <v>80</v>
      </c>
      <c r="V91" s="10" t="s">
        <v>721</v>
      </c>
      <c r="W91" s="10" t="s">
        <v>722</v>
      </c>
    </row>
    <row r="92" customFormat="false" ht="15" hidden="false" customHeight="true" outlineLevel="0" collapsed="false">
      <c r="A92" s="10" t="s">
        <v>729</v>
      </c>
      <c r="B92" s="10" t="s">
        <v>711</v>
      </c>
      <c r="C92" s="10" t="s">
        <v>730</v>
      </c>
      <c r="D92" s="10" t="s">
        <v>731</v>
      </c>
      <c r="E92" s="10" t="s">
        <v>64</v>
      </c>
      <c r="F92" s="10" t="s">
        <v>447</v>
      </c>
      <c r="G92" s="10" t="s">
        <v>714</v>
      </c>
      <c r="H92" s="10" t="s">
        <v>715</v>
      </c>
      <c r="I92" s="10" t="s">
        <v>732</v>
      </c>
      <c r="J92" s="10" t="s">
        <v>69</v>
      </c>
      <c r="K92" s="10" t="s">
        <v>733</v>
      </c>
      <c r="L92" s="10" t="s">
        <v>186</v>
      </c>
      <c r="M92" s="10" t="s">
        <v>734</v>
      </c>
      <c r="N92" s="10" t="s">
        <v>453</v>
      </c>
      <c r="O92" s="10" t="s">
        <v>719</v>
      </c>
      <c r="P92" s="10" t="s">
        <v>75</v>
      </c>
      <c r="Q92" s="10" t="s">
        <v>720</v>
      </c>
      <c r="R92" s="10" t="s">
        <v>191</v>
      </c>
      <c r="S92" s="10" t="s">
        <v>78</v>
      </c>
      <c r="T92" s="10" t="s">
        <v>79</v>
      </c>
      <c r="U92" s="10" t="s">
        <v>80</v>
      </c>
      <c r="V92" s="10" t="s">
        <v>721</v>
      </c>
      <c r="W92" s="10" t="s">
        <v>722</v>
      </c>
    </row>
    <row r="93" customFormat="false" ht="15" hidden="false" customHeight="true" outlineLevel="0" collapsed="false">
      <c r="A93" s="10" t="s">
        <v>735</v>
      </c>
      <c r="B93" s="10" t="s">
        <v>711</v>
      </c>
      <c r="C93" s="10" t="s">
        <v>736</v>
      </c>
      <c r="D93" s="10" t="s">
        <v>737</v>
      </c>
      <c r="E93" s="10" t="s">
        <v>64</v>
      </c>
      <c r="F93" s="10" t="s">
        <v>447</v>
      </c>
      <c r="G93" s="10" t="s">
        <v>714</v>
      </c>
      <c r="H93" s="10" t="s">
        <v>715</v>
      </c>
      <c r="I93" s="10" t="s">
        <v>738</v>
      </c>
      <c r="J93" s="10" t="s">
        <v>69</v>
      </c>
      <c r="K93" s="10" t="s">
        <v>739</v>
      </c>
      <c r="L93" s="10" t="s">
        <v>186</v>
      </c>
      <c r="M93" s="10" t="s">
        <v>740</v>
      </c>
      <c r="N93" s="10" t="s">
        <v>453</v>
      </c>
      <c r="O93" s="10" t="s">
        <v>719</v>
      </c>
      <c r="P93" s="10" t="s">
        <v>75</v>
      </c>
      <c r="Q93" s="10" t="s">
        <v>720</v>
      </c>
      <c r="R93" s="10" t="s">
        <v>191</v>
      </c>
      <c r="S93" s="10" t="s">
        <v>78</v>
      </c>
      <c r="T93" s="10" t="s">
        <v>79</v>
      </c>
      <c r="U93" s="10" t="s">
        <v>80</v>
      </c>
      <c r="V93" s="10" t="s">
        <v>721</v>
      </c>
      <c r="W93" s="10" t="s">
        <v>722</v>
      </c>
    </row>
    <row r="94" customFormat="false" ht="15" hidden="false" customHeight="true" outlineLevel="0" collapsed="false">
      <c r="A94" s="10" t="s">
        <v>741</v>
      </c>
      <c r="B94" s="10" t="s">
        <v>711</v>
      </c>
      <c r="C94" s="10" t="s">
        <v>742</v>
      </c>
      <c r="D94" s="10" t="s">
        <v>743</v>
      </c>
      <c r="E94" s="10" t="s">
        <v>64</v>
      </c>
      <c r="F94" s="10" t="s">
        <v>447</v>
      </c>
      <c r="G94" s="10" t="s">
        <v>714</v>
      </c>
      <c r="H94" s="10" t="s">
        <v>715</v>
      </c>
      <c r="I94" s="10" t="s">
        <v>744</v>
      </c>
      <c r="J94" s="10" t="s">
        <v>69</v>
      </c>
      <c r="K94" s="10" t="s">
        <v>745</v>
      </c>
      <c r="L94" s="10" t="s">
        <v>186</v>
      </c>
      <c r="M94" s="10" t="s">
        <v>746</v>
      </c>
      <c r="N94" s="10" t="s">
        <v>453</v>
      </c>
      <c r="O94" s="10" t="s">
        <v>719</v>
      </c>
      <c r="P94" s="10" t="s">
        <v>75</v>
      </c>
      <c r="Q94" s="10" t="s">
        <v>720</v>
      </c>
      <c r="R94" s="10" t="s">
        <v>191</v>
      </c>
      <c r="S94" s="10" t="s">
        <v>78</v>
      </c>
      <c r="T94" s="10" t="s">
        <v>79</v>
      </c>
      <c r="U94" s="10" t="s">
        <v>80</v>
      </c>
      <c r="V94" s="10" t="s">
        <v>721</v>
      </c>
      <c r="W94" s="10" t="s">
        <v>722</v>
      </c>
    </row>
    <row r="95" customFormat="false" ht="15" hidden="false" customHeight="true" outlineLevel="0" collapsed="false">
      <c r="A95" s="10" t="s">
        <v>747</v>
      </c>
      <c r="B95" s="10" t="s">
        <v>711</v>
      </c>
      <c r="C95" s="10" t="s">
        <v>748</v>
      </c>
      <c r="D95" s="10" t="s">
        <v>749</v>
      </c>
      <c r="E95" s="10" t="s">
        <v>64</v>
      </c>
      <c r="F95" s="10" t="s">
        <v>447</v>
      </c>
      <c r="G95" s="10" t="s">
        <v>714</v>
      </c>
      <c r="H95" s="10" t="s">
        <v>715</v>
      </c>
      <c r="I95" s="10" t="s">
        <v>750</v>
      </c>
      <c r="J95" s="10" t="s">
        <v>69</v>
      </c>
      <c r="K95" s="10" t="s">
        <v>751</v>
      </c>
      <c r="L95" s="10" t="s">
        <v>186</v>
      </c>
      <c r="M95" s="10" t="s">
        <v>752</v>
      </c>
      <c r="N95" s="10" t="s">
        <v>453</v>
      </c>
      <c r="O95" s="10" t="s">
        <v>719</v>
      </c>
      <c r="P95" s="10" t="s">
        <v>75</v>
      </c>
      <c r="Q95" s="10" t="s">
        <v>720</v>
      </c>
      <c r="R95" s="10" t="s">
        <v>191</v>
      </c>
      <c r="S95" s="10" t="s">
        <v>78</v>
      </c>
      <c r="T95" s="10" t="s">
        <v>79</v>
      </c>
      <c r="U95" s="10" t="s">
        <v>80</v>
      </c>
      <c r="V95" s="10" t="s">
        <v>721</v>
      </c>
      <c r="W95" s="10" t="s">
        <v>722</v>
      </c>
    </row>
    <row r="96" customFormat="false" ht="15" hidden="false" customHeight="true" outlineLevel="0" collapsed="false">
      <c r="A96" s="10" t="s">
        <v>753</v>
      </c>
      <c r="B96" s="10" t="s">
        <v>711</v>
      </c>
      <c r="C96" s="10" t="s">
        <v>754</v>
      </c>
      <c r="D96" s="10" t="s">
        <v>755</v>
      </c>
      <c r="E96" s="10" t="s">
        <v>64</v>
      </c>
      <c r="F96" s="10" t="s">
        <v>447</v>
      </c>
      <c r="G96" s="10" t="s">
        <v>714</v>
      </c>
      <c r="H96" s="10" t="s">
        <v>715</v>
      </c>
      <c r="I96" s="10" t="s">
        <v>756</v>
      </c>
      <c r="J96" s="10" t="s">
        <v>69</v>
      </c>
      <c r="K96" s="10" t="s">
        <v>757</v>
      </c>
      <c r="L96" s="10" t="s">
        <v>186</v>
      </c>
      <c r="M96" s="10" t="s">
        <v>758</v>
      </c>
      <c r="N96" s="10" t="s">
        <v>453</v>
      </c>
      <c r="O96" s="10" t="s">
        <v>719</v>
      </c>
      <c r="P96" s="10" t="s">
        <v>75</v>
      </c>
      <c r="Q96" s="10" t="s">
        <v>720</v>
      </c>
      <c r="R96" s="10" t="s">
        <v>191</v>
      </c>
      <c r="S96" s="10" t="s">
        <v>78</v>
      </c>
      <c r="T96" s="10" t="s">
        <v>79</v>
      </c>
      <c r="U96" s="10" t="s">
        <v>80</v>
      </c>
      <c r="V96" s="10" t="s">
        <v>721</v>
      </c>
      <c r="W96" s="10" t="s">
        <v>722</v>
      </c>
    </row>
    <row r="97" customFormat="false" ht="15" hidden="false" customHeight="true" outlineLevel="0" collapsed="false">
      <c r="A97" s="10" t="s">
        <v>759</v>
      </c>
      <c r="B97" s="10" t="s">
        <v>711</v>
      </c>
      <c r="C97" s="10" t="s">
        <v>760</v>
      </c>
      <c r="D97" s="10" t="s">
        <v>761</v>
      </c>
      <c r="E97" s="10" t="s">
        <v>64</v>
      </c>
      <c r="F97" s="10" t="s">
        <v>447</v>
      </c>
      <c r="G97" s="10" t="s">
        <v>714</v>
      </c>
      <c r="H97" s="10" t="s">
        <v>715</v>
      </c>
      <c r="I97" s="10" t="s">
        <v>762</v>
      </c>
      <c r="J97" s="10" t="s">
        <v>69</v>
      </c>
      <c r="K97" s="10" t="s">
        <v>763</v>
      </c>
      <c r="L97" s="10" t="s">
        <v>186</v>
      </c>
      <c r="M97" s="10" t="s">
        <v>764</v>
      </c>
      <c r="N97" s="10" t="s">
        <v>453</v>
      </c>
      <c r="O97" s="10" t="s">
        <v>719</v>
      </c>
      <c r="P97" s="10" t="s">
        <v>75</v>
      </c>
      <c r="Q97" s="10" t="s">
        <v>720</v>
      </c>
      <c r="R97" s="10" t="s">
        <v>191</v>
      </c>
      <c r="S97" s="10" t="s">
        <v>78</v>
      </c>
      <c r="T97" s="10" t="s">
        <v>79</v>
      </c>
      <c r="U97" s="10" t="s">
        <v>80</v>
      </c>
      <c r="V97" s="10" t="s">
        <v>721</v>
      </c>
      <c r="W97" s="10" t="s">
        <v>722</v>
      </c>
    </row>
    <row r="98" customFormat="false" ht="15" hidden="false" customHeight="true" outlineLevel="0" collapsed="false">
      <c r="A98" s="10" t="s">
        <v>765</v>
      </c>
      <c r="B98" s="10" t="s">
        <v>711</v>
      </c>
      <c r="C98" s="10" t="s">
        <v>766</v>
      </c>
      <c r="D98" s="10" t="s">
        <v>767</v>
      </c>
      <c r="E98" s="10" t="s">
        <v>64</v>
      </c>
      <c r="F98" s="10" t="s">
        <v>447</v>
      </c>
      <c r="G98" s="10" t="s">
        <v>714</v>
      </c>
      <c r="H98" s="10" t="s">
        <v>715</v>
      </c>
      <c r="I98" s="10" t="s">
        <v>768</v>
      </c>
      <c r="J98" s="10" t="s">
        <v>69</v>
      </c>
      <c r="K98" s="10" t="s">
        <v>769</v>
      </c>
      <c r="L98" s="10" t="s">
        <v>186</v>
      </c>
      <c r="M98" s="10" t="s">
        <v>770</v>
      </c>
      <c r="N98" s="10" t="s">
        <v>453</v>
      </c>
      <c r="O98" s="10" t="s">
        <v>719</v>
      </c>
      <c r="P98" s="10" t="s">
        <v>75</v>
      </c>
      <c r="Q98" s="10" t="s">
        <v>720</v>
      </c>
      <c r="R98" s="10" t="s">
        <v>191</v>
      </c>
      <c r="S98" s="10" t="s">
        <v>78</v>
      </c>
      <c r="T98" s="10" t="s">
        <v>79</v>
      </c>
      <c r="U98" s="10" t="s">
        <v>80</v>
      </c>
      <c r="V98" s="10" t="s">
        <v>721</v>
      </c>
      <c r="W98" s="10" t="s">
        <v>722</v>
      </c>
    </row>
    <row r="99" customFormat="false" ht="15" hidden="false" customHeight="true" outlineLevel="0" collapsed="false">
      <c r="A99" s="10" t="s">
        <v>771</v>
      </c>
      <c r="B99" s="10" t="s">
        <v>711</v>
      </c>
      <c r="C99" s="10" t="s">
        <v>772</v>
      </c>
      <c r="D99" s="10" t="s">
        <v>773</v>
      </c>
      <c r="E99" s="10" t="s">
        <v>64</v>
      </c>
      <c r="F99" s="10" t="s">
        <v>447</v>
      </c>
      <c r="G99" s="10" t="s">
        <v>714</v>
      </c>
      <c r="H99" s="10" t="s">
        <v>715</v>
      </c>
      <c r="I99" s="10" t="s">
        <v>774</v>
      </c>
      <c r="J99" s="10" t="s">
        <v>69</v>
      </c>
      <c r="K99" s="10" t="s">
        <v>775</v>
      </c>
      <c r="L99" s="10" t="s">
        <v>186</v>
      </c>
      <c r="M99" s="10" t="s">
        <v>776</v>
      </c>
      <c r="N99" s="10" t="s">
        <v>453</v>
      </c>
      <c r="O99" s="10" t="s">
        <v>719</v>
      </c>
      <c r="P99" s="10" t="s">
        <v>75</v>
      </c>
      <c r="Q99" s="10" t="s">
        <v>720</v>
      </c>
      <c r="R99" s="10" t="s">
        <v>191</v>
      </c>
      <c r="S99" s="10" t="s">
        <v>78</v>
      </c>
      <c r="T99" s="10" t="s">
        <v>79</v>
      </c>
      <c r="U99" s="10" t="s">
        <v>80</v>
      </c>
      <c r="V99" s="10" t="s">
        <v>721</v>
      </c>
      <c r="W99" s="10" t="s">
        <v>722</v>
      </c>
    </row>
    <row r="100" customFormat="false" ht="15" hidden="false" customHeight="true" outlineLevel="0" collapsed="false">
      <c r="A100" s="10" t="s">
        <v>777</v>
      </c>
      <c r="B100" s="10" t="s">
        <v>711</v>
      </c>
      <c r="C100" s="10" t="s">
        <v>778</v>
      </c>
      <c r="D100" s="10" t="s">
        <v>779</v>
      </c>
      <c r="E100" s="10" t="s">
        <v>64</v>
      </c>
      <c r="F100" s="10" t="s">
        <v>447</v>
      </c>
      <c r="G100" s="10" t="s">
        <v>714</v>
      </c>
      <c r="H100" s="10" t="s">
        <v>715</v>
      </c>
      <c r="I100" s="10" t="s">
        <v>780</v>
      </c>
      <c r="J100" s="10" t="s">
        <v>69</v>
      </c>
      <c r="K100" s="10" t="s">
        <v>781</v>
      </c>
      <c r="L100" s="10" t="s">
        <v>186</v>
      </c>
      <c r="M100" s="10" t="s">
        <v>782</v>
      </c>
      <c r="N100" s="10" t="s">
        <v>453</v>
      </c>
      <c r="O100" s="10" t="s">
        <v>719</v>
      </c>
      <c r="P100" s="10" t="s">
        <v>75</v>
      </c>
      <c r="Q100" s="10" t="s">
        <v>720</v>
      </c>
      <c r="R100" s="10" t="s">
        <v>191</v>
      </c>
      <c r="S100" s="10" t="s">
        <v>78</v>
      </c>
      <c r="T100" s="10" t="s">
        <v>79</v>
      </c>
      <c r="U100" s="10" t="s">
        <v>80</v>
      </c>
      <c r="V100" s="10" t="s">
        <v>721</v>
      </c>
      <c r="W100" s="10" t="s">
        <v>722</v>
      </c>
    </row>
    <row r="101" customFormat="false" ht="15" hidden="false" customHeight="true" outlineLevel="0" collapsed="false">
      <c r="A101" s="10" t="s">
        <v>783</v>
      </c>
      <c r="B101" s="10" t="s">
        <v>711</v>
      </c>
      <c r="C101" s="10" t="s">
        <v>784</v>
      </c>
      <c r="D101" s="10" t="s">
        <v>785</v>
      </c>
      <c r="E101" s="10" t="s">
        <v>64</v>
      </c>
      <c r="F101" s="10" t="s">
        <v>447</v>
      </c>
      <c r="G101" s="10" t="s">
        <v>714</v>
      </c>
      <c r="H101" s="10" t="s">
        <v>715</v>
      </c>
      <c r="I101" s="10" t="s">
        <v>786</v>
      </c>
      <c r="J101" s="10" t="s">
        <v>69</v>
      </c>
      <c r="K101" s="10" t="s">
        <v>787</v>
      </c>
      <c r="L101" s="10" t="s">
        <v>186</v>
      </c>
      <c r="M101" s="10" t="s">
        <v>788</v>
      </c>
      <c r="N101" s="10" t="s">
        <v>453</v>
      </c>
      <c r="O101" s="10" t="s">
        <v>719</v>
      </c>
      <c r="P101" s="10" t="s">
        <v>75</v>
      </c>
      <c r="Q101" s="10" t="s">
        <v>720</v>
      </c>
      <c r="R101" s="10" t="s">
        <v>191</v>
      </c>
      <c r="S101" s="10" t="s">
        <v>78</v>
      </c>
      <c r="T101" s="10" t="s">
        <v>79</v>
      </c>
      <c r="U101" s="10" t="s">
        <v>80</v>
      </c>
      <c r="V101" s="10" t="s">
        <v>721</v>
      </c>
      <c r="W101" s="10" t="s">
        <v>722</v>
      </c>
    </row>
    <row r="102" customFormat="false" ht="15" hidden="false" customHeight="true" outlineLevel="0" collapsed="false">
      <c r="A102" s="10" t="s">
        <v>789</v>
      </c>
      <c r="B102" s="10" t="s">
        <v>711</v>
      </c>
      <c r="C102" s="10" t="s">
        <v>790</v>
      </c>
      <c r="D102" s="10" t="s">
        <v>791</v>
      </c>
      <c r="E102" s="10" t="s">
        <v>64</v>
      </c>
      <c r="F102" s="10" t="s">
        <v>447</v>
      </c>
      <c r="G102" s="10" t="s">
        <v>714</v>
      </c>
      <c r="H102" s="10" t="s">
        <v>715</v>
      </c>
      <c r="I102" s="10" t="s">
        <v>792</v>
      </c>
      <c r="J102" s="10" t="s">
        <v>69</v>
      </c>
      <c r="K102" s="10" t="s">
        <v>793</v>
      </c>
      <c r="L102" s="10" t="s">
        <v>186</v>
      </c>
      <c r="M102" s="10" t="s">
        <v>794</v>
      </c>
      <c r="N102" s="10" t="s">
        <v>453</v>
      </c>
      <c r="O102" s="10" t="s">
        <v>719</v>
      </c>
      <c r="P102" s="10" t="s">
        <v>75</v>
      </c>
      <c r="Q102" s="10" t="s">
        <v>720</v>
      </c>
      <c r="R102" s="10" t="s">
        <v>191</v>
      </c>
      <c r="S102" s="10" t="s">
        <v>78</v>
      </c>
      <c r="T102" s="10" t="s">
        <v>79</v>
      </c>
      <c r="U102" s="10" t="s">
        <v>80</v>
      </c>
      <c r="V102" s="10" t="s">
        <v>721</v>
      </c>
      <c r="W102" s="10" t="s">
        <v>722</v>
      </c>
    </row>
    <row r="103" customFormat="false" ht="15" hidden="false" customHeight="true" outlineLevel="0" collapsed="false">
      <c r="A103" s="10" t="s">
        <v>795</v>
      </c>
      <c r="B103" s="10" t="s">
        <v>711</v>
      </c>
      <c r="C103" s="10" t="s">
        <v>796</v>
      </c>
      <c r="D103" s="10" t="s">
        <v>797</v>
      </c>
      <c r="E103" s="10" t="s">
        <v>64</v>
      </c>
      <c r="F103" s="10" t="s">
        <v>447</v>
      </c>
      <c r="G103" s="10" t="s">
        <v>714</v>
      </c>
      <c r="H103" s="10" t="s">
        <v>715</v>
      </c>
      <c r="I103" s="10" t="s">
        <v>798</v>
      </c>
      <c r="J103" s="10" t="s">
        <v>69</v>
      </c>
      <c r="K103" s="10" t="s">
        <v>799</v>
      </c>
      <c r="L103" s="10" t="s">
        <v>186</v>
      </c>
      <c r="M103" s="10" t="s">
        <v>800</v>
      </c>
      <c r="N103" s="10" t="s">
        <v>453</v>
      </c>
      <c r="O103" s="10" t="s">
        <v>719</v>
      </c>
      <c r="P103" s="10" t="s">
        <v>75</v>
      </c>
      <c r="Q103" s="10" t="s">
        <v>720</v>
      </c>
      <c r="R103" s="10" t="s">
        <v>191</v>
      </c>
      <c r="S103" s="10" t="s">
        <v>78</v>
      </c>
      <c r="T103" s="10" t="s">
        <v>79</v>
      </c>
      <c r="U103" s="10" t="s">
        <v>80</v>
      </c>
      <c r="V103" s="10" t="s">
        <v>721</v>
      </c>
      <c r="W103" s="10" t="s">
        <v>722</v>
      </c>
    </row>
    <row r="104" customFormat="false" ht="15" hidden="false" customHeight="true" outlineLevel="0" collapsed="false">
      <c r="A104" s="10" t="s">
        <v>801</v>
      </c>
      <c r="B104" s="10" t="s">
        <v>711</v>
      </c>
      <c r="C104" s="10" t="s">
        <v>802</v>
      </c>
      <c r="D104" s="10" t="s">
        <v>803</v>
      </c>
      <c r="E104" s="10" t="s">
        <v>64</v>
      </c>
      <c r="F104" s="10" t="s">
        <v>447</v>
      </c>
      <c r="G104" s="10" t="s">
        <v>714</v>
      </c>
      <c r="H104" s="10" t="s">
        <v>715</v>
      </c>
      <c r="I104" s="10" t="s">
        <v>804</v>
      </c>
      <c r="J104" s="10" t="s">
        <v>69</v>
      </c>
      <c r="K104" s="10" t="s">
        <v>805</v>
      </c>
      <c r="L104" s="10" t="s">
        <v>186</v>
      </c>
      <c r="M104" s="10" t="s">
        <v>806</v>
      </c>
      <c r="N104" s="10" t="s">
        <v>453</v>
      </c>
      <c r="O104" s="10" t="s">
        <v>719</v>
      </c>
      <c r="P104" s="10" t="s">
        <v>75</v>
      </c>
      <c r="Q104" s="10" t="s">
        <v>720</v>
      </c>
      <c r="R104" s="10" t="s">
        <v>191</v>
      </c>
      <c r="S104" s="10" t="s">
        <v>78</v>
      </c>
      <c r="T104" s="10" t="s">
        <v>79</v>
      </c>
      <c r="U104" s="10" t="s">
        <v>80</v>
      </c>
      <c r="V104" s="10" t="s">
        <v>721</v>
      </c>
      <c r="W104" s="10" t="s">
        <v>722</v>
      </c>
    </row>
    <row r="105" customFormat="false" ht="15" hidden="false" customHeight="true" outlineLevel="0" collapsed="false">
      <c r="A105" s="10" t="s">
        <v>807</v>
      </c>
      <c r="B105" s="10" t="s">
        <v>808</v>
      </c>
      <c r="C105" s="10" t="s">
        <v>809</v>
      </c>
      <c r="D105" s="10" t="s">
        <v>810</v>
      </c>
      <c r="E105" s="10" t="s">
        <v>64</v>
      </c>
      <c r="F105" s="10" t="s">
        <v>447</v>
      </c>
      <c r="G105" s="10" t="s">
        <v>811</v>
      </c>
      <c r="H105" s="10" t="s">
        <v>812</v>
      </c>
      <c r="I105" s="10" t="s">
        <v>813</v>
      </c>
      <c r="J105" s="10" t="s">
        <v>69</v>
      </c>
      <c r="K105" s="10" t="s">
        <v>814</v>
      </c>
      <c r="L105" s="10" t="s">
        <v>186</v>
      </c>
      <c r="M105" s="10" t="s">
        <v>815</v>
      </c>
      <c r="N105" s="10" t="s">
        <v>453</v>
      </c>
      <c r="O105" s="10" t="s">
        <v>816</v>
      </c>
      <c r="P105" s="10" t="s">
        <v>75</v>
      </c>
      <c r="Q105" s="10" t="s">
        <v>817</v>
      </c>
      <c r="R105" s="10" t="s">
        <v>191</v>
      </c>
      <c r="S105" s="10" t="s">
        <v>78</v>
      </c>
      <c r="T105" s="10" t="s">
        <v>79</v>
      </c>
      <c r="U105" s="10" t="s">
        <v>80</v>
      </c>
      <c r="V105" s="10" t="s">
        <v>818</v>
      </c>
      <c r="W105" s="10" t="s">
        <v>819</v>
      </c>
    </row>
    <row r="106" customFormat="false" ht="15" hidden="false" customHeight="true" outlineLevel="0" collapsed="false">
      <c r="A106" s="10" t="s">
        <v>820</v>
      </c>
      <c r="B106" s="10" t="s">
        <v>808</v>
      </c>
      <c r="C106" s="10" t="s">
        <v>821</v>
      </c>
      <c r="D106" s="10" t="s">
        <v>822</v>
      </c>
      <c r="E106" s="10" t="s">
        <v>64</v>
      </c>
      <c r="F106" s="10" t="s">
        <v>447</v>
      </c>
      <c r="G106" s="10" t="s">
        <v>811</v>
      </c>
      <c r="H106" s="10" t="s">
        <v>812</v>
      </c>
      <c r="I106" s="10" t="s">
        <v>823</v>
      </c>
      <c r="J106" s="10" t="s">
        <v>69</v>
      </c>
      <c r="K106" s="10" t="s">
        <v>824</v>
      </c>
      <c r="L106" s="10" t="s">
        <v>186</v>
      </c>
      <c r="M106" s="10" t="s">
        <v>825</v>
      </c>
      <c r="N106" s="10" t="s">
        <v>453</v>
      </c>
      <c r="O106" s="10" t="s">
        <v>816</v>
      </c>
      <c r="P106" s="10" t="s">
        <v>75</v>
      </c>
      <c r="Q106" s="10" t="s">
        <v>817</v>
      </c>
      <c r="R106" s="10" t="s">
        <v>191</v>
      </c>
      <c r="S106" s="10" t="s">
        <v>78</v>
      </c>
      <c r="T106" s="10" t="s">
        <v>79</v>
      </c>
      <c r="U106" s="10" t="s">
        <v>80</v>
      </c>
      <c r="V106" s="10" t="s">
        <v>818</v>
      </c>
      <c r="W106" s="10" t="s">
        <v>819</v>
      </c>
    </row>
    <row r="107" customFormat="false" ht="15" hidden="false" customHeight="true" outlineLevel="0" collapsed="false">
      <c r="A107" s="10" t="s">
        <v>826</v>
      </c>
      <c r="B107" s="10" t="s">
        <v>808</v>
      </c>
      <c r="C107" s="10" t="s">
        <v>827</v>
      </c>
      <c r="D107" s="10" t="s">
        <v>828</v>
      </c>
      <c r="E107" s="10" t="s">
        <v>64</v>
      </c>
      <c r="F107" s="10" t="s">
        <v>447</v>
      </c>
      <c r="G107" s="10" t="s">
        <v>811</v>
      </c>
      <c r="H107" s="10" t="s">
        <v>812</v>
      </c>
      <c r="I107" s="10" t="s">
        <v>829</v>
      </c>
      <c r="J107" s="10" t="s">
        <v>69</v>
      </c>
      <c r="K107" s="10" t="s">
        <v>830</v>
      </c>
      <c r="L107" s="10" t="s">
        <v>186</v>
      </c>
      <c r="M107" s="10" t="s">
        <v>831</v>
      </c>
      <c r="N107" s="10" t="s">
        <v>453</v>
      </c>
      <c r="O107" s="10" t="s">
        <v>816</v>
      </c>
      <c r="P107" s="10" t="s">
        <v>75</v>
      </c>
      <c r="Q107" s="10" t="s">
        <v>817</v>
      </c>
      <c r="R107" s="10" t="s">
        <v>191</v>
      </c>
      <c r="S107" s="10" t="s">
        <v>78</v>
      </c>
      <c r="T107" s="10" t="s">
        <v>79</v>
      </c>
      <c r="U107" s="10" t="s">
        <v>80</v>
      </c>
      <c r="V107" s="10" t="s">
        <v>818</v>
      </c>
      <c r="W107" s="10" t="s">
        <v>819</v>
      </c>
    </row>
    <row r="108" customFormat="false" ht="15" hidden="false" customHeight="true" outlineLevel="0" collapsed="false">
      <c r="A108" s="10" t="s">
        <v>832</v>
      </c>
      <c r="B108" s="10" t="s">
        <v>808</v>
      </c>
      <c r="C108" s="10" t="s">
        <v>833</v>
      </c>
      <c r="D108" s="10" t="s">
        <v>834</v>
      </c>
      <c r="E108" s="10" t="s">
        <v>64</v>
      </c>
      <c r="F108" s="10" t="s">
        <v>447</v>
      </c>
      <c r="G108" s="10" t="s">
        <v>811</v>
      </c>
      <c r="H108" s="10" t="s">
        <v>812</v>
      </c>
      <c r="I108" s="10" t="s">
        <v>835</v>
      </c>
      <c r="J108" s="10" t="s">
        <v>69</v>
      </c>
      <c r="K108" s="10" t="s">
        <v>836</v>
      </c>
      <c r="L108" s="10" t="s">
        <v>186</v>
      </c>
      <c r="M108" s="10" t="s">
        <v>837</v>
      </c>
      <c r="N108" s="10" t="s">
        <v>453</v>
      </c>
      <c r="O108" s="10" t="s">
        <v>816</v>
      </c>
      <c r="P108" s="10" t="s">
        <v>75</v>
      </c>
      <c r="Q108" s="10" t="s">
        <v>817</v>
      </c>
      <c r="R108" s="10" t="s">
        <v>191</v>
      </c>
      <c r="S108" s="10" t="s">
        <v>78</v>
      </c>
      <c r="T108" s="10" t="s">
        <v>79</v>
      </c>
      <c r="U108" s="10" t="s">
        <v>80</v>
      </c>
      <c r="V108" s="10" t="s">
        <v>818</v>
      </c>
      <c r="W108" s="10" t="s">
        <v>819</v>
      </c>
    </row>
    <row r="109" customFormat="false" ht="15" hidden="false" customHeight="true" outlineLevel="0" collapsed="false">
      <c r="A109" s="10" t="s">
        <v>838</v>
      </c>
      <c r="B109" s="10" t="s">
        <v>808</v>
      </c>
      <c r="C109" s="10" t="s">
        <v>839</v>
      </c>
      <c r="D109" s="10" t="s">
        <v>840</v>
      </c>
      <c r="E109" s="10" t="s">
        <v>64</v>
      </c>
      <c r="F109" s="10" t="s">
        <v>447</v>
      </c>
      <c r="G109" s="10" t="s">
        <v>811</v>
      </c>
      <c r="H109" s="10" t="s">
        <v>812</v>
      </c>
      <c r="I109" s="10" t="s">
        <v>841</v>
      </c>
      <c r="J109" s="10" t="s">
        <v>69</v>
      </c>
      <c r="K109" s="10" t="s">
        <v>842</v>
      </c>
      <c r="L109" s="10" t="s">
        <v>186</v>
      </c>
      <c r="M109" s="10" t="s">
        <v>843</v>
      </c>
      <c r="N109" s="10" t="s">
        <v>453</v>
      </c>
      <c r="O109" s="10" t="s">
        <v>816</v>
      </c>
      <c r="P109" s="10" t="s">
        <v>75</v>
      </c>
      <c r="Q109" s="10" t="s">
        <v>817</v>
      </c>
      <c r="R109" s="10" t="s">
        <v>191</v>
      </c>
      <c r="S109" s="10" t="s">
        <v>78</v>
      </c>
      <c r="T109" s="10" t="s">
        <v>79</v>
      </c>
      <c r="U109" s="10" t="s">
        <v>80</v>
      </c>
      <c r="V109" s="10" t="s">
        <v>818</v>
      </c>
      <c r="W109" s="10" t="s">
        <v>819</v>
      </c>
    </row>
    <row r="110" customFormat="false" ht="15" hidden="false" customHeight="true" outlineLevel="0" collapsed="false">
      <c r="A110" s="10" t="s">
        <v>844</v>
      </c>
      <c r="B110" s="10" t="s">
        <v>808</v>
      </c>
      <c r="C110" s="10" t="s">
        <v>845</v>
      </c>
      <c r="D110" s="10" t="s">
        <v>846</v>
      </c>
      <c r="E110" s="10" t="s">
        <v>64</v>
      </c>
      <c r="F110" s="10" t="s">
        <v>447</v>
      </c>
      <c r="G110" s="10" t="s">
        <v>811</v>
      </c>
      <c r="H110" s="10" t="s">
        <v>812</v>
      </c>
      <c r="I110" s="10" t="s">
        <v>847</v>
      </c>
      <c r="J110" s="10" t="s">
        <v>69</v>
      </c>
      <c r="K110" s="10" t="s">
        <v>848</v>
      </c>
      <c r="L110" s="10" t="s">
        <v>186</v>
      </c>
      <c r="M110" s="10" t="s">
        <v>849</v>
      </c>
      <c r="N110" s="10" t="s">
        <v>453</v>
      </c>
      <c r="O110" s="10" t="s">
        <v>816</v>
      </c>
      <c r="P110" s="10" t="s">
        <v>75</v>
      </c>
      <c r="Q110" s="10" t="s">
        <v>817</v>
      </c>
      <c r="R110" s="10" t="s">
        <v>191</v>
      </c>
      <c r="S110" s="10" t="s">
        <v>78</v>
      </c>
      <c r="T110" s="10" t="s">
        <v>79</v>
      </c>
      <c r="U110" s="10" t="s">
        <v>80</v>
      </c>
      <c r="V110" s="10" t="s">
        <v>818</v>
      </c>
      <c r="W110" s="10" t="s">
        <v>819</v>
      </c>
    </row>
    <row r="111" customFormat="false" ht="15" hidden="false" customHeight="true" outlineLevel="0" collapsed="false">
      <c r="A111" s="10" t="s">
        <v>850</v>
      </c>
      <c r="B111" s="10" t="s">
        <v>808</v>
      </c>
      <c r="C111" s="10" t="s">
        <v>851</v>
      </c>
      <c r="D111" s="10" t="s">
        <v>852</v>
      </c>
      <c r="E111" s="10" t="s">
        <v>64</v>
      </c>
      <c r="F111" s="10" t="s">
        <v>447</v>
      </c>
      <c r="G111" s="10" t="s">
        <v>811</v>
      </c>
      <c r="H111" s="10" t="s">
        <v>812</v>
      </c>
      <c r="I111" s="10" t="s">
        <v>853</v>
      </c>
      <c r="J111" s="10" t="s">
        <v>69</v>
      </c>
      <c r="K111" s="10" t="s">
        <v>854</v>
      </c>
      <c r="L111" s="10" t="s">
        <v>186</v>
      </c>
      <c r="M111" s="10" t="s">
        <v>855</v>
      </c>
      <c r="N111" s="10" t="s">
        <v>453</v>
      </c>
      <c r="O111" s="10" t="s">
        <v>816</v>
      </c>
      <c r="P111" s="10" t="s">
        <v>75</v>
      </c>
      <c r="Q111" s="10" t="s">
        <v>817</v>
      </c>
      <c r="R111" s="10" t="s">
        <v>191</v>
      </c>
      <c r="S111" s="10" t="s">
        <v>78</v>
      </c>
      <c r="T111" s="10" t="s">
        <v>79</v>
      </c>
      <c r="U111" s="10" t="s">
        <v>80</v>
      </c>
      <c r="V111" s="10" t="s">
        <v>818</v>
      </c>
      <c r="W111" s="10" t="s">
        <v>819</v>
      </c>
    </row>
    <row r="112" customFormat="false" ht="15" hidden="false" customHeight="true" outlineLevel="0" collapsed="false">
      <c r="A112" s="10" t="s">
        <v>856</v>
      </c>
      <c r="B112" s="10" t="s">
        <v>808</v>
      </c>
      <c r="C112" s="10" t="s">
        <v>857</v>
      </c>
      <c r="D112" s="10" t="s">
        <v>858</v>
      </c>
      <c r="E112" s="10" t="s">
        <v>64</v>
      </c>
      <c r="F112" s="10" t="s">
        <v>447</v>
      </c>
      <c r="G112" s="10" t="s">
        <v>811</v>
      </c>
      <c r="H112" s="10" t="s">
        <v>812</v>
      </c>
      <c r="I112" s="10" t="s">
        <v>859</v>
      </c>
      <c r="J112" s="10" t="s">
        <v>69</v>
      </c>
      <c r="K112" s="10" t="s">
        <v>860</v>
      </c>
      <c r="L112" s="10" t="s">
        <v>186</v>
      </c>
      <c r="M112" s="10" t="s">
        <v>861</v>
      </c>
      <c r="N112" s="10" t="s">
        <v>453</v>
      </c>
      <c r="O112" s="10" t="s">
        <v>816</v>
      </c>
      <c r="P112" s="10" t="s">
        <v>75</v>
      </c>
      <c r="Q112" s="10" t="s">
        <v>817</v>
      </c>
      <c r="R112" s="10" t="s">
        <v>191</v>
      </c>
      <c r="S112" s="10" t="s">
        <v>78</v>
      </c>
      <c r="T112" s="10" t="s">
        <v>79</v>
      </c>
      <c r="U112" s="10" t="s">
        <v>80</v>
      </c>
      <c r="V112" s="10" t="s">
        <v>818</v>
      </c>
      <c r="W112" s="10" t="s">
        <v>819</v>
      </c>
    </row>
    <row r="113" customFormat="false" ht="15" hidden="false" customHeight="true" outlineLevel="0" collapsed="false">
      <c r="A113" s="10" t="s">
        <v>862</v>
      </c>
      <c r="B113" s="10" t="s">
        <v>808</v>
      </c>
      <c r="C113" s="10" t="s">
        <v>863</v>
      </c>
      <c r="D113" s="10" t="s">
        <v>864</v>
      </c>
      <c r="E113" s="10" t="s">
        <v>64</v>
      </c>
      <c r="F113" s="10" t="s">
        <v>447</v>
      </c>
      <c r="G113" s="10" t="s">
        <v>811</v>
      </c>
      <c r="H113" s="10" t="s">
        <v>812</v>
      </c>
      <c r="I113" s="10" t="s">
        <v>865</v>
      </c>
      <c r="J113" s="10" t="s">
        <v>69</v>
      </c>
      <c r="K113" s="10" t="s">
        <v>866</v>
      </c>
      <c r="L113" s="10" t="s">
        <v>186</v>
      </c>
      <c r="M113" s="10" t="s">
        <v>867</v>
      </c>
      <c r="N113" s="10" t="s">
        <v>453</v>
      </c>
      <c r="O113" s="10" t="s">
        <v>816</v>
      </c>
      <c r="P113" s="10" t="s">
        <v>75</v>
      </c>
      <c r="Q113" s="10" t="s">
        <v>817</v>
      </c>
      <c r="R113" s="10" t="s">
        <v>191</v>
      </c>
      <c r="S113" s="10" t="s">
        <v>78</v>
      </c>
      <c r="T113" s="10" t="s">
        <v>79</v>
      </c>
      <c r="U113" s="10" t="s">
        <v>80</v>
      </c>
      <c r="V113" s="10" t="s">
        <v>818</v>
      </c>
      <c r="W113" s="10" t="s">
        <v>819</v>
      </c>
    </row>
    <row r="114" customFormat="false" ht="15" hidden="false" customHeight="true" outlineLevel="0" collapsed="false">
      <c r="A114" s="10" t="s">
        <v>868</v>
      </c>
      <c r="B114" s="10" t="s">
        <v>808</v>
      </c>
      <c r="C114" s="10" t="s">
        <v>869</v>
      </c>
      <c r="D114" s="10" t="s">
        <v>870</v>
      </c>
      <c r="E114" s="10" t="s">
        <v>64</v>
      </c>
      <c r="F114" s="10" t="s">
        <v>447</v>
      </c>
      <c r="G114" s="10" t="s">
        <v>811</v>
      </c>
      <c r="H114" s="10" t="s">
        <v>812</v>
      </c>
      <c r="I114" s="10" t="s">
        <v>871</v>
      </c>
      <c r="J114" s="10" t="s">
        <v>69</v>
      </c>
      <c r="K114" s="10" t="s">
        <v>872</v>
      </c>
      <c r="L114" s="10" t="s">
        <v>186</v>
      </c>
      <c r="M114" s="10" t="s">
        <v>873</v>
      </c>
      <c r="N114" s="10" t="s">
        <v>453</v>
      </c>
      <c r="O114" s="10" t="s">
        <v>816</v>
      </c>
      <c r="P114" s="10" t="s">
        <v>75</v>
      </c>
      <c r="Q114" s="10" t="s">
        <v>817</v>
      </c>
      <c r="R114" s="10" t="s">
        <v>191</v>
      </c>
      <c r="S114" s="10" t="s">
        <v>78</v>
      </c>
      <c r="T114" s="10" t="s">
        <v>79</v>
      </c>
      <c r="U114" s="10" t="s">
        <v>80</v>
      </c>
      <c r="V114" s="10" t="s">
        <v>818</v>
      </c>
      <c r="W114" s="10" t="s">
        <v>819</v>
      </c>
    </row>
    <row r="115" customFormat="false" ht="15" hidden="false" customHeight="true" outlineLevel="0" collapsed="false">
      <c r="A115" s="10" t="s">
        <v>874</v>
      </c>
      <c r="B115" s="10" t="s">
        <v>808</v>
      </c>
      <c r="C115" s="10" t="s">
        <v>875</v>
      </c>
      <c r="D115" s="10" t="s">
        <v>876</v>
      </c>
      <c r="E115" s="10" t="s">
        <v>64</v>
      </c>
      <c r="F115" s="10" t="s">
        <v>447</v>
      </c>
      <c r="G115" s="10" t="s">
        <v>811</v>
      </c>
      <c r="H115" s="10" t="s">
        <v>812</v>
      </c>
      <c r="I115" s="10" t="s">
        <v>877</v>
      </c>
      <c r="J115" s="10" t="s">
        <v>69</v>
      </c>
      <c r="K115" s="10" t="s">
        <v>878</v>
      </c>
      <c r="L115" s="10" t="s">
        <v>186</v>
      </c>
      <c r="M115" s="10" t="s">
        <v>879</v>
      </c>
      <c r="N115" s="10" t="s">
        <v>453</v>
      </c>
      <c r="O115" s="10" t="s">
        <v>816</v>
      </c>
      <c r="P115" s="10" t="s">
        <v>75</v>
      </c>
      <c r="Q115" s="10" t="s">
        <v>817</v>
      </c>
      <c r="R115" s="10" t="s">
        <v>191</v>
      </c>
      <c r="S115" s="10" t="s">
        <v>78</v>
      </c>
      <c r="T115" s="10" t="s">
        <v>79</v>
      </c>
      <c r="U115" s="10" t="s">
        <v>80</v>
      </c>
      <c r="V115" s="10" t="s">
        <v>818</v>
      </c>
      <c r="W115" s="10" t="s">
        <v>819</v>
      </c>
    </row>
    <row r="116" customFormat="false" ht="15" hidden="false" customHeight="true" outlineLevel="0" collapsed="false">
      <c r="A116" s="10" t="s">
        <v>880</v>
      </c>
      <c r="B116" s="10" t="s">
        <v>808</v>
      </c>
      <c r="C116" s="10" t="s">
        <v>881</v>
      </c>
      <c r="D116" s="10" t="s">
        <v>882</v>
      </c>
      <c r="E116" s="10" t="s">
        <v>64</v>
      </c>
      <c r="F116" s="10" t="s">
        <v>447</v>
      </c>
      <c r="G116" s="10" t="s">
        <v>811</v>
      </c>
      <c r="H116" s="10" t="s">
        <v>883</v>
      </c>
      <c r="I116" s="10" t="s">
        <v>884</v>
      </c>
      <c r="J116" s="10" t="s">
        <v>69</v>
      </c>
      <c r="K116" s="10" t="s">
        <v>885</v>
      </c>
      <c r="L116" s="10" t="s">
        <v>186</v>
      </c>
      <c r="M116" s="10" t="s">
        <v>886</v>
      </c>
      <c r="N116" s="10" t="s">
        <v>453</v>
      </c>
      <c r="O116" s="10" t="s">
        <v>816</v>
      </c>
      <c r="P116" s="10" t="s">
        <v>75</v>
      </c>
      <c r="Q116" s="10" t="s">
        <v>817</v>
      </c>
      <c r="R116" s="10" t="s">
        <v>191</v>
      </c>
      <c r="S116" s="10" t="s">
        <v>78</v>
      </c>
      <c r="T116" s="10" t="s">
        <v>79</v>
      </c>
      <c r="U116" s="10" t="s">
        <v>80</v>
      </c>
      <c r="V116" s="10" t="s">
        <v>818</v>
      </c>
      <c r="W116" s="10" t="s">
        <v>819</v>
      </c>
    </row>
    <row r="117" customFormat="false" ht="15" hidden="false" customHeight="true" outlineLevel="0" collapsed="false">
      <c r="A117" s="10" t="s">
        <v>887</v>
      </c>
      <c r="B117" s="10" t="s">
        <v>808</v>
      </c>
      <c r="C117" s="10" t="s">
        <v>888</v>
      </c>
      <c r="D117" s="10" t="s">
        <v>889</v>
      </c>
      <c r="E117" s="10" t="s">
        <v>64</v>
      </c>
      <c r="F117" s="10" t="s">
        <v>447</v>
      </c>
      <c r="G117" s="10" t="s">
        <v>811</v>
      </c>
      <c r="H117" s="10" t="s">
        <v>883</v>
      </c>
      <c r="I117" s="10" t="s">
        <v>890</v>
      </c>
      <c r="J117" s="10" t="s">
        <v>69</v>
      </c>
      <c r="K117" s="10" t="s">
        <v>891</v>
      </c>
      <c r="L117" s="10" t="s">
        <v>186</v>
      </c>
      <c r="M117" s="10" t="s">
        <v>892</v>
      </c>
      <c r="N117" s="10" t="s">
        <v>453</v>
      </c>
      <c r="O117" s="10" t="s">
        <v>816</v>
      </c>
      <c r="P117" s="10" t="s">
        <v>75</v>
      </c>
      <c r="Q117" s="10" t="s">
        <v>817</v>
      </c>
      <c r="R117" s="10" t="s">
        <v>191</v>
      </c>
      <c r="S117" s="10" t="s">
        <v>78</v>
      </c>
      <c r="T117" s="10" t="s">
        <v>79</v>
      </c>
      <c r="U117" s="10" t="s">
        <v>80</v>
      </c>
      <c r="V117" s="10" t="s">
        <v>818</v>
      </c>
      <c r="W117" s="10" t="s">
        <v>819</v>
      </c>
    </row>
    <row r="118" customFormat="false" ht="15" hidden="false" customHeight="true" outlineLevel="0" collapsed="false">
      <c r="A118" s="10" t="s">
        <v>893</v>
      </c>
      <c r="B118" s="10" t="s">
        <v>808</v>
      </c>
      <c r="C118" s="10" t="s">
        <v>894</v>
      </c>
      <c r="D118" s="10" t="s">
        <v>895</v>
      </c>
      <c r="E118" s="10" t="s">
        <v>64</v>
      </c>
      <c r="F118" s="10" t="s">
        <v>447</v>
      </c>
      <c r="G118" s="10" t="s">
        <v>811</v>
      </c>
      <c r="H118" s="10" t="s">
        <v>883</v>
      </c>
      <c r="I118" s="10" t="s">
        <v>896</v>
      </c>
      <c r="J118" s="10" t="s">
        <v>69</v>
      </c>
      <c r="K118" s="10" t="s">
        <v>897</v>
      </c>
      <c r="L118" s="10" t="s">
        <v>186</v>
      </c>
      <c r="M118" s="10" t="s">
        <v>898</v>
      </c>
      <c r="N118" s="10" t="s">
        <v>453</v>
      </c>
      <c r="O118" s="10" t="s">
        <v>816</v>
      </c>
      <c r="P118" s="10" t="s">
        <v>75</v>
      </c>
      <c r="Q118" s="10" t="s">
        <v>817</v>
      </c>
      <c r="R118" s="10" t="s">
        <v>191</v>
      </c>
      <c r="S118" s="10" t="s">
        <v>78</v>
      </c>
      <c r="T118" s="10" t="s">
        <v>79</v>
      </c>
      <c r="U118" s="10" t="s">
        <v>80</v>
      </c>
      <c r="V118" s="10" t="s">
        <v>818</v>
      </c>
      <c r="W118" s="10" t="s">
        <v>819</v>
      </c>
    </row>
    <row r="119" customFormat="false" ht="15" hidden="false" customHeight="true" outlineLevel="0" collapsed="false">
      <c r="A119" s="10" t="s">
        <v>899</v>
      </c>
      <c r="B119" s="10" t="s">
        <v>808</v>
      </c>
      <c r="C119" s="10" t="s">
        <v>900</v>
      </c>
      <c r="D119" s="10" t="s">
        <v>901</v>
      </c>
      <c r="E119" s="10" t="s">
        <v>64</v>
      </c>
      <c r="F119" s="10" t="s">
        <v>447</v>
      </c>
      <c r="G119" s="10" t="s">
        <v>811</v>
      </c>
      <c r="H119" s="10" t="s">
        <v>883</v>
      </c>
      <c r="I119" s="10" t="s">
        <v>902</v>
      </c>
      <c r="J119" s="10" t="s">
        <v>69</v>
      </c>
      <c r="K119" s="10" t="s">
        <v>903</v>
      </c>
      <c r="L119" s="10" t="s">
        <v>186</v>
      </c>
      <c r="M119" s="10" t="s">
        <v>904</v>
      </c>
      <c r="N119" s="10" t="s">
        <v>453</v>
      </c>
      <c r="O119" s="10" t="s">
        <v>816</v>
      </c>
      <c r="P119" s="10" t="s">
        <v>75</v>
      </c>
      <c r="Q119" s="10" t="s">
        <v>817</v>
      </c>
      <c r="R119" s="10" t="s">
        <v>191</v>
      </c>
      <c r="S119" s="10" t="s">
        <v>78</v>
      </c>
      <c r="T119" s="10" t="s">
        <v>79</v>
      </c>
      <c r="U119" s="10" t="s">
        <v>80</v>
      </c>
      <c r="V119" s="10" t="s">
        <v>818</v>
      </c>
      <c r="W119" s="10" t="s">
        <v>819</v>
      </c>
    </row>
    <row r="120" customFormat="false" ht="15" hidden="false" customHeight="true" outlineLevel="0" collapsed="false">
      <c r="A120" s="10" t="s">
        <v>905</v>
      </c>
      <c r="B120" s="10" t="s">
        <v>808</v>
      </c>
      <c r="C120" s="10" t="s">
        <v>906</v>
      </c>
      <c r="D120" s="10" t="s">
        <v>907</v>
      </c>
      <c r="E120" s="10" t="s">
        <v>64</v>
      </c>
      <c r="F120" s="10" t="s">
        <v>447</v>
      </c>
      <c r="G120" s="10" t="s">
        <v>811</v>
      </c>
      <c r="H120" s="10" t="s">
        <v>883</v>
      </c>
      <c r="I120" s="10" t="s">
        <v>908</v>
      </c>
      <c r="J120" s="10" t="s">
        <v>69</v>
      </c>
      <c r="K120" s="10" t="s">
        <v>909</v>
      </c>
      <c r="L120" s="10" t="s">
        <v>186</v>
      </c>
      <c r="M120" s="10" t="s">
        <v>910</v>
      </c>
      <c r="N120" s="10" t="s">
        <v>453</v>
      </c>
      <c r="O120" s="10" t="s">
        <v>816</v>
      </c>
      <c r="P120" s="10" t="s">
        <v>75</v>
      </c>
      <c r="Q120" s="10" t="s">
        <v>817</v>
      </c>
      <c r="R120" s="10" t="s">
        <v>191</v>
      </c>
      <c r="S120" s="10" t="s">
        <v>78</v>
      </c>
      <c r="T120" s="10" t="s">
        <v>79</v>
      </c>
      <c r="U120" s="10" t="s">
        <v>80</v>
      </c>
      <c r="V120" s="10" t="s">
        <v>818</v>
      </c>
      <c r="W120" s="10" t="s">
        <v>819</v>
      </c>
    </row>
    <row r="121" customFormat="false" ht="15" hidden="false" customHeight="true" outlineLevel="0" collapsed="false">
      <c r="A121" s="10" t="s">
        <v>911</v>
      </c>
      <c r="B121" s="10" t="s">
        <v>808</v>
      </c>
      <c r="C121" s="10" t="s">
        <v>912</v>
      </c>
      <c r="D121" s="10" t="s">
        <v>913</v>
      </c>
      <c r="E121" s="10" t="s">
        <v>64</v>
      </c>
      <c r="F121" s="10" t="s">
        <v>447</v>
      </c>
      <c r="G121" s="10" t="s">
        <v>811</v>
      </c>
      <c r="H121" s="10" t="s">
        <v>883</v>
      </c>
      <c r="I121" s="10" t="s">
        <v>914</v>
      </c>
      <c r="J121" s="10" t="s">
        <v>69</v>
      </c>
      <c r="K121" s="10" t="s">
        <v>915</v>
      </c>
      <c r="L121" s="10" t="s">
        <v>186</v>
      </c>
      <c r="M121" s="10" t="s">
        <v>916</v>
      </c>
      <c r="N121" s="10" t="s">
        <v>453</v>
      </c>
      <c r="O121" s="10" t="s">
        <v>816</v>
      </c>
      <c r="P121" s="10" t="s">
        <v>75</v>
      </c>
      <c r="Q121" s="10" t="s">
        <v>817</v>
      </c>
      <c r="R121" s="10" t="s">
        <v>191</v>
      </c>
      <c r="S121" s="10" t="s">
        <v>78</v>
      </c>
      <c r="T121" s="10" t="s">
        <v>79</v>
      </c>
      <c r="U121" s="10" t="s">
        <v>80</v>
      </c>
      <c r="V121" s="10" t="s">
        <v>818</v>
      </c>
      <c r="W121" s="10" t="s">
        <v>819</v>
      </c>
    </row>
    <row r="122" customFormat="false" ht="15" hidden="false" customHeight="true" outlineLevel="0" collapsed="false">
      <c r="A122" s="10" t="s">
        <v>917</v>
      </c>
      <c r="B122" s="10" t="s">
        <v>808</v>
      </c>
      <c r="C122" s="10" t="s">
        <v>918</v>
      </c>
      <c r="D122" s="10" t="s">
        <v>919</v>
      </c>
      <c r="E122" s="10" t="s">
        <v>64</v>
      </c>
      <c r="F122" s="10" t="s">
        <v>447</v>
      </c>
      <c r="G122" s="10" t="s">
        <v>811</v>
      </c>
      <c r="H122" s="10" t="s">
        <v>920</v>
      </c>
      <c r="I122" s="10" t="s">
        <v>921</v>
      </c>
      <c r="J122" s="10" t="s">
        <v>69</v>
      </c>
      <c r="K122" s="10" t="s">
        <v>922</v>
      </c>
      <c r="L122" s="10" t="s">
        <v>186</v>
      </c>
      <c r="M122" s="10" t="s">
        <v>923</v>
      </c>
      <c r="N122" s="10" t="s">
        <v>453</v>
      </c>
      <c r="O122" s="10" t="s">
        <v>816</v>
      </c>
      <c r="P122" s="10" t="s">
        <v>75</v>
      </c>
      <c r="Q122" s="10" t="s">
        <v>817</v>
      </c>
      <c r="R122" s="10" t="s">
        <v>191</v>
      </c>
      <c r="S122" s="10" t="s">
        <v>78</v>
      </c>
      <c r="T122" s="10" t="s">
        <v>79</v>
      </c>
      <c r="U122" s="10" t="s">
        <v>80</v>
      </c>
      <c r="V122" s="10" t="s">
        <v>818</v>
      </c>
      <c r="W122" s="10" t="s">
        <v>819</v>
      </c>
    </row>
    <row r="123" customFormat="false" ht="15" hidden="false" customHeight="true" outlineLevel="0" collapsed="false">
      <c r="A123" s="10" t="s">
        <v>924</v>
      </c>
      <c r="B123" s="10" t="s">
        <v>808</v>
      </c>
      <c r="C123" s="10" t="s">
        <v>925</v>
      </c>
      <c r="D123" s="10" t="s">
        <v>926</v>
      </c>
      <c r="E123" s="10" t="s">
        <v>64</v>
      </c>
      <c r="F123" s="10" t="s">
        <v>447</v>
      </c>
      <c r="G123" s="10" t="s">
        <v>811</v>
      </c>
      <c r="H123" s="10" t="s">
        <v>920</v>
      </c>
      <c r="I123" s="10" t="s">
        <v>927</v>
      </c>
      <c r="J123" s="10" t="s">
        <v>69</v>
      </c>
      <c r="K123" s="10" t="s">
        <v>928</v>
      </c>
      <c r="L123" s="10" t="s">
        <v>186</v>
      </c>
      <c r="M123" s="10" t="s">
        <v>929</v>
      </c>
      <c r="N123" s="10" t="s">
        <v>453</v>
      </c>
      <c r="O123" s="10" t="s">
        <v>816</v>
      </c>
      <c r="P123" s="10" t="s">
        <v>75</v>
      </c>
      <c r="Q123" s="10" t="s">
        <v>817</v>
      </c>
      <c r="R123" s="10" t="s">
        <v>191</v>
      </c>
      <c r="S123" s="10" t="s">
        <v>78</v>
      </c>
      <c r="T123" s="10" t="s">
        <v>79</v>
      </c>
      <c r="U123" s="10" t="s">
        <v>80</v>
      </c>
      <c r="V123" s="10" t="s">
        <v>818</v>
      </c>
      <c r="W123" s="10" t="s">
        <v>819</v>
      </c>
    </row>
    <row r="124" customFormat="false" ht="15" hidden="false" customHeight="true" outlineLevel="0" collapsed="false">
      <c r="A124" s="10" t="s">
        <v>930</v>
      </c>
      <c r="B124" s="10" t="s">
        <v>808</v>
      </c>
      <c r="C124" s="10" t="s">
        <v>931</v>
      </c>
      <c r="D124" s="10" t="s">
        <v>932</v>
      </c>
      <c r="E124" s="10" t="s">
        <v>64</v>
      </c>
      <c r="F124" s="10" t="s">
        <v>447</v>
      </c>
      <c r="G124" s="10" t="s">
        <v>811</v>
      </c>
      <c r="H124" s="10" t="s">
        <v>920</v>
      </c>
      <c r="I124" s="10" t="s">
        <v>933</v>
      </c>
      <c r="J124" s="10" t="s">
        <v>69</v>
      </c>
      <c r="K124" s="10" t="s">
        <v>934</v>
      </c>
      <c r="L124" s="10" t="s">
        <v>186</v>
      </c>
      <c r="M124" s="10" t="s">
        <v>935</v>
      </c>
      <c r="N124" s="10" t="s">
        <v>453</v>
      </c>
      <c r="O124" s="10" t="s">
        <v>816</v>
      </c>
      <c r="P124" s="10" t="s">
        <v>75</v>
      </c>
      <c r="Q124" s="10" t="s">
        <v>817</v>
      </c>
      <c r="R124" s="10" t="s">
        <v>191</v>
      </c>
      <c r="S124" s="10" t="s">
        <v>78</v>
      </c>
      <c r="T124" s="10" t="s">
        <v>79</v>
      </c>
      <c r="U124" s="10" t="s">
        <v>80</v>
      </c>
      <c r="V124" s="10" t="s">
        <v>818</v>
      </c>
      <c r="W124" s="10" t="s">
        <v>819</v>
      </c>
    </row>
    <row r="125" customFormat="false" ht="15" hidden="false" customHeight="true" outlineLevel="0" collapsed="false">
      <c r="A125" s="10" t="s">
        <v>936</v>
      </c>
      <c r="B125" s="10" t="s">
        <v>808</v>
      </c>
      <c r="C125" s="10" t="s">
        <v>937</v>
      </c>
      <c r="D125" s="10" t="s">
        <v>938</v>
      </c>
      <c r="E125" s="10" t="s">
        <v>64</v>
      </c>
      <c r="F125" s="10" t="s">
        <v>447</v>
      </c>
      <c r="G125" s="10" t="s">
        <v>811</v>
      </c>
      <c r="H125" s="10" t="s">
        <v>920</v>
      </c>
      <c r="I125" s="10" t="s">
        <v>939</v>
      </c>
      <c r="J125" s="10" t="s">
        <v>69</v>
      </c>
      <c r="K125" s="10" t="s">
        <v>940</v>
      </c>
      <c r="L125" s="10" t="s">
        <v>186</v>
      </c>
      <c r="M125" s="10" t="s">
        <v>941</v>
      </c>
      <c r="N125" s="10" t="s">
        <v>453</v>
      </c>
      <c r="O125" s="10" t="s">
        <v>816</v>
      </c>
      <c r="P125" s="10" t="s">
        <v>75</v>
      </c>
      <c r="Q125" s="10" t="s">
        <v>817</v>
      </c>
      <c r="R125" s="10" t="s">
        <v>191</v>
      </c>
      <c r="S125" s="10" t="s">
        <v>78</v>
      </c>
      <c r="T125" s="10" t="s">
        <v>79</v>
      </c>
      <c r="U125" s="10" t="s">
        <v>80</v>
      </c>
      <c r="V125" s="10" t="s">
        <v>818</v>
      </c>
      <c r="W125" s="10" t="s">
        <v>819</v>
      </c>
    </row>
    <row r="126" customFormat="false" ht="15" hidden="false" customHeight="true" outlineLevel="0" collapsed="false">
      <c r="A126" s="10" t="s">
        <v>942</v>
      </c>
      <c r="B126" s="10" t="s">
        <v>808</v>
      </c>
      <c r="C126" s="10" t="s">
        <v>943</v>
      </c>
      <c r="D126" s="10" t="s">
        <v>944</v>
      </c>
      <c r="E126" s="10" t="s">
        <v>64</v>
      </c>
      <c r="F126" s="10" t="s">
        <v>447</v>
      </c>
      <c r="G126" s="10" t="s">
        <v>811</v>
      </c>
      <c r="H126" s="10" t="s">
        <v>920</v>
      </c>
      <c r="I126" s="10" t="s">
        <v>945</v>
      </c>
      <c r="J126" s="10" t="s">
        <v>69</v>
      </c>
      <c r="K126" s="10" t="s">
        <v>946</v>
      </c>
      <c r="L126" s="10" t="s">
        <v>186</v>
      </c>
      <c r="M126" s="10" t="s">
        <v>947</v>
      </c>
      <c r="N126" s="10" t="s">
        <v>453</v>
      </c>
      <c r="O126" s="10" t="s">
        <v>816</v>
      </c>
      <c r="P126" s="10" t="s">
        <v>75</v>
      </c>
      <c r="Q126" s="10" t="s">
        <v>817</v>
      </c>
      <c r="R126" s="10" t="s">
        <v>191</v>
      </c>
      <c r="S126" s="10" t="s">
        <v>78</v>
      </c>
      <c r="T126" s="10" t="s">
        <v>79</v>
      </c>
      <c r="U126" s="10" t="s">
        <v>80</v>
      </c>
      <c r="V126" s="10" t="s">
        <v>818</v>
      </c>
      <c r="W126" s="10" t="s">
        <v>819</v>
      </c>
    </row>
    <row r="127" customFormat="false" ht="15" hidden="false" customHeight="true" outlineLevel="0" collapsed="false">
      <c r="A127" s="10" t="s">
        <v>948</v>
      </c>
      <c r="B127" s="10" t="s">
        <v>808</v>
      </c>
      <c r="C127" s="10" t="s">
        <v>949</v>
      </c>
      <c r="D127" s="10" t="s">
        <v>950</v>
      </c>
      <c r="E127" s="10" t="s">
        <v>64</v>
      </c>
      <c r="F127" s="10" t="s">
        <v>447</v>
      </c>
      <c r="G127" s="10" t="s">
        <v>811</v>
      </c>
      <c r="H127" s="10" t="s">
        <v>920</v>
      </c>
      <c r="I127" s="10" t="s">
        <v>951</v>
      </c>
      <c r="J127" s="10" t="s">
        <v>69</v>
      </c>
      <c r="K127" s="10" t="s">
        <v>952</v>
      </c>
      <c r="L127" s="10" t="s">
        <v>186</v>
      </c>
      <c r="M127" s="10" t="s">
        <v>953</v>
      </c>
      <c r="N127" s="10" t="s">
        <v>453</v>
      </c>
      <c r="O127" s="10" t="s">
        <v>816</v>
      </c>
      <c r="P127" s="10" t="s">
        <v>75</v>
      </c>
      <c r="Q127" s="10" t="s">
        <v>817</v>
      </c>
      <c r="R127" s="10" t="s">
        <v>191</v>
      </c>
      <c r="S127" s="10" t="s">
        <v>78</v>
      </c>
      <c r="T127" s="10" t="s">
        <v>79</v>
      </c>
      <c r="U127" s="10" t="s">
        <v>80</v>
      </c>
      <c r="V127" s="10" t="s">
        <v>818</v>
      </c>
      <c r="W127" s="10" t="s">
        <v>819</v>
      </c>
    </row>
    <row r="128" customFormat="false" ht="15" hidden="false" customHeight="true" outlineLevel="0" collapsed="false">
      <c r="A128" s="10" t="s">
        <v>954</v>
      </c>
      <c r="B128" s="10" t="s">
        <v>808</v>
      </c>
      <c r="C128" s="10" t="s">
        <v>955</v>
      </c>
      <c r="D128" s="10" t="s">
        <v>956</v>
      </c>
      <c r="E128" s="10" t="s">
        <v>64</v>
      </c>
      <c r="F128" s="10" t="s">
        <v>447</v>
      </c>
      <c r="G128" s="10" t="s">
        <v>811</v>
      </c>
      <c r="H128" s="10" t="s">
        <v>920</v>
      </c>
      <c r="I128" s="10" t="s">
        <v>957</v>
      </c>
      <c r="J128" s="10" t="s">
        <v>69</v>
      </c>
      <c r="K128" s="10" t="s">
        <v>958</v>
      </c>
      <c r="L128" s="10" t="s">
        <v>186</v>
      </c>
      <c r="M128" s="10" t="s">
        <v>959</v>
      </c>
      <c r="N128" s="10" t="s">
        <v>453</v>
      </c>
      <c r="O128" s="10" t="s">
        <v>816</v>
      </c>
      <c r="P128" s="10" t="s">
        <v>75</v>
      </c>
      <c r="Q128" s="10" t="s">
        <v>817</v>
      </c>
      <c r="R128" s="10" t="s">
        <v>191</v>
      </c>
      <c r="S128" s="10" t="s">
        <v>78</v>
      </c>
      <c r="T128" s="10" t="s">
        <v>79</v>
      </c>
      <c r="U128" s="10" t="s">
        <v>80</v>
      </c>
      <c r="V128" s="10" t="s">
        <v>818</v>
      </c>
      <c r="W128" s="10" t="s">
        <v>819</v>
      </c>
    </row>
    <row r="129" customFormat="false" ht="15" hidden="false" customHeight="true" outlineLevel="0" collapsed="false">
      <c r="A129" s="10" t="s">
        <v>960</v>
      </c>
      <c r="B129" s="10" t="s">
        <v>961</v>
      </c>
      <c r="C129" s="10" t="s">
        <v>962</v>
      </c>
      <c r="D129" s="10" t="s">
        <v>963</v>
      </c>
      <c r="E129" s="10" t="s">
        <v>64</v>
      </c>
      <c r="F129" s="10" t="s">
        <v>447</v>
      </c>
      <c r="G129" s="10" t="s">
        <v>964</v>
      </c>
      <c r="H129" s="10" t="s">
        <v>965</v>
      </c>
      <c r="I129" s="10" t="s">
        <v>966</v>
      </c>
      <c r="J129" s="10" t="s">
        <v>69</v>
      </c>
      <c r="K129" s="10" t="s">
        <v>967</v>
      </c>
      <c r="L129" s="10" t="s">
        <v>186</v>
      </c>
      <c r="M129" s="10" t="s">
        <v>968</v>
      </c>
      <c r="N129" s="10" t="s">
        <v>453</v>
      </c>
      <c r="O129" s="10" t="s">
        <v>454</v>
      </c>
      <c r="P129" s="10" t="s">
        <v>75</v>
      </c>
      <c r="Q129" s="10" t="s">
        <v>587</v>
      </c>
      <c r="R129" s="10" t="s">
        <v>191</v>
      </c>
      <c r="S129" s="10" t="s">
        <v>78</v>
      </c>
      <c r="T129" s="10" t="s">
        <v>79</v>
      </c>
      <c r="U129" s="10" t="s">
        <v>80</v>
      </c>
      <c r="V129" s="10" t="s">
        <v>969</v>
      </c>
      <c r="W129" s="10" t="s">
        <v>970</v>
      </c>
    </row>
    <row r="130" customFormat="false" ht="15" hidden="false" customHeight="true" outlineLevel="0" collapsed="false">
      <c r="A130" s="10" t="s">
        <v>971</v>
      </c>
      <c r="B130" s="10" t="s">
        <v>961</v>
      </c>
      <c r="C130" s="10" t="s">
        <v>972</v>
      </c>
      <c r="D130" s="10" t="s">
        <v>973</v>
      </c>
      <c r="E130" s="10" t="s">
        <v>64</v>
      </c>
      <c r="F130" s="10" t="s">
        <v>447</v>
      </c>
      <c r="G130" s="10" t="s">
        <v>964</v>
      </c>
      <c r="H130" s="10" t="s">
        <v>965</v>
      </c>
      <c r="I130" s="10" t="s">
        <v>974</v>
      </c>
      <c r="J130" s="10" t="s">
        <v>69</v>
      </c>
      <c r="K130" s="10" t="s">
        <v>975</v>
      </c>
      <c r="L130" s="10" t="s">
        <v>186</v>
      </c>
      <c r="M130" s="10" t="s">
        <v>976</v>
      </c>
      <c r="N130" s="10" t="s">
        <v>453</v>
      </c>
      <c r="O130" s="10" t="s">
        <v>454</v>
      </c>
      <c r="P130" s="10" t="s">
        <v>75</v>
      </c>
      <c r="Q130" s="10" t="s">
        <v>587</v>
      </c>
      <c r="R130" s="10" t="s">
        <v>191</v>
      </c>
      <c r="S130" s="10" t="s">
        <v>78</v>
      </c>
      <c r="T130" s="10" t="s">
        <v>79</v>
      </c>
      <c r="U130" s="10" t="s">
        <v>80</v>
      </c>
      <c r="V130" s="10" t="s">
        <v>969</v>
      </c>
      <c r="W130" s="10" t="s">
        <v>970</v>
      </c>
    </row>
    <row r="131" customFormat="false" ht="15" hidden="false" customHeight="true" outlineLevel="0" collapsed="false">
      <c r="A131" s="10" t="s">
        <v>977</v>
      </c>
      <c r="B131" s="10" t="s">
        <v>961</v>
      </c>
      <c r="C131" s="10" t="s">
        <v>978</v>
      </c>
      <c r="D131" s="10" t="s">
        <v>979</v>
      </c>
      <c r="E131" s="10" t="s">
        <v>64</v>
      </c>
      <c r="F131" s="10" t="s">
        <v>447</v>
      </c>
      <c r="G131" s="10" t="s">
        <v>964</v>
      </c>
      <c r="H131" s="10" t="s">
        <v>965</v>
      </c>
      <c r="I131" s="10" t="s">
        <v>980</v>
      </c>
      <c r="J131" s="10" t="s">
        <v>69</v>
      </c>
      <c r="K131" s="10" t="s">
        <v>981</v>
      </c>
      <c r="L131" s="10" t="s">
        <v>186</v>
      </c>
      <c r="M131" s="10" t="s">
        <v>982</v>
      </c>
      <c r="N131" s="10" t="s">
        <v>453</v>
      </c>
      <c r="O131" s="10" t="s">
        <v>454</v>
      </c>
      <c r="P131" s="10" t="s">
        <v>75</v>
      </c>
      <c r="Q131" s="10" t="s">
        <v>587</v>
      </c>
      <c r="R131" s="10" t="s">
        <v>191</v>
      </c>
      <c r="S131" s="10" t="s">
        <v>78</v>
      </c>
      <c r="T131" s="10" t="s">
        <v>79</v>
      </c>
      <c r="U131" s="10" t="s">
        <v>80</v>
      </c>
      <c r="V131" s="10" t="s">
        <v>969</v>
      </c>
      <c r="W131" s="10" t="s">
        <v>970</v>
      </c>
    </row>
    <row r="132" customFormat="false" ht="15" hidden="false" customHeight="true" outlineLevel="0" collapsed="false">
      <c r="A132" s="10" t="s">
        <v>983</v>
      </c>
      <c r="B132" s="10" t="s">
        <v>961</v>
      </c>
      <c r="C132" s="10" t="s">
        <v>984</v>
      </c>
      <c r="D132" s="10" t="s">
        <v>985</v>
      </c>
      <c r="E132" s="10" t="s">
        <v>64</v>
      </c>
      <c r="F132" s="10" t="s">
        <v>447</v>
      </c>
      <c r="G132" s="10" t="s">
        <v>964</v>
      </c>
      <c r="H132" s="10" t="s">
        <v>965</v>
      </c>
      <c r="I132" s="10" t="s">
        <v>986</v>
      </c>
      <c r="J132" s="10" t="s">
        <v>69</v>
      </c>
      <c r="K132" s="10" t="s">
        <v>987</v>
      </c>
      <c r="L132" s="10" t="s">
        <v>186</v>
      </c>
      <c r="M132" s="10" t="s">
        <v>988</v>
      </c>
      <c r="N132" s="10" t="s">
        <v>453</v>
      </c>
      <c r="O132" s="10" t="s">
        <v>454</v>
      </c>
      <c r="P132" s="10" t="s">
        <v>75</v>
      </c>
      <c r="Q132" s="10" t="s">
        <v>587</v>
      </c>
      <c r="R132" s="10" t="s">
        <v>191</v>
      </c>
      <c r="S132" s="10" t="s">
        <v>78</v>
      </c>
      <c r="T132" s="10" t="s">
        <v>79</v>
      </c>
      <c r="U132" s="10" t="s">
        <v>80</v>
      </c>
      <c r="V132" s="10" t="s">
        <v>969</v>
      </c>
      <c r="W132" s="10" t="s">
        <v>970</v>
      </c>
    </row>
    <row r="133" customFormat="false" ht="15" hidden="false" customHeight="true" outlineLevel="0" collapsed="false">
      <c r="A133" s="10" t="s">
        <v>989</v>
      </c>
      <c r="B133" s="10" t="s">
        <v>961</v>
      </c>
      <c r="C133" s="10" t="s">
        <v>990</v>
      </c>
      <c r="D133" s="10" t="s">
        <v>991</v>
      </c>
      <c r="E133" s="10" t="s">
        <v>64</v>
      </c>
      <c r="F133" s="10" t="s">
        <v>447</v>
      </c>
      <c r="G133" s="10" t="s">
        <v>964</v>
      </c>
      <c r="H133" s="10" t="s">
        <v>965</v>
      </c>
      <c r="I133" s="10" t="s">
        <v>992</v>
      </c>
      <c r="J133" s="10" t="s">
        <v>69</v>
      </c>
      <c r="K133" s="10" t="s">
        <v>993</v>
      </c>
      <c r="L133" s="10" t="s">
        <v>186</v>
      </c>
      <c r="M133" s="10" t="s">
        <v>994</v>
      </c>
      <c r="N133" s="10" t="s">
        <v>453</v>
      </c>
      <c r="O133" s="10" t="s">
        <v>454</v>
      </c>
      <c r="P133" s="10" t="s">
        <v>75</v>
      </c>
      <c r="Q133" s="10" t="s">
        <v>587</v>
      </c>
      <c r="R133" s="10" t="s">
        <v>191</v>
      </c>
      <c r="S133" s="10" t="s">
        <v>78</v>
      </c>
      <c r="T133" s="10" t="s">
        <v>79</v>
      </c>
      <c r="U133" s="10" t="s">
        <v>80</v>
      </c>
      <c r="V133" s="10" t="s">
        <v>969</v>
      </c>
      <c r="W133" s="10" t="s">
        <v>970</v>
      </c>
    </row>
    <row r="134" customFormat="false" ht="15" hidden="false" customHeight="true" outlineLevel="0" collapsed="false">
      <c r="A134" s="10" t="s">
        <v>995</v>
      </c>
      <c r="B134" s="10" t="s">
        <v>961</v>
      </c>
      <c r="C134" s="10" t="s">
        <v>996</v>
      </c>
      <c r="D134" s="10" t="s">
        <v>997</v>
      </c>
      <c r="E134" s="10" t="s">
        <v>64</v>
      </c>
      <c r="F134" s="10" t="s">
        <v>447</v>
      </c>
      <c r="G134" s="10" t="s">
        <v>964</v>
      </c>
      <c r="H134" s="10" t="s">
        <v>965</v>
      </c>
      <c r="I134" s="10" t="s">
        <v>998</v>
      </c>
      <c r="J134" s="10" t="s">
        <v>69</v>
      </c>
      <c r="K134" s="10" t="s">
        <v>999</v>
      </c>
      <c r="L134" s="10" t="s">
        <v>186</v>
      </c>
      <c r="M134" s="10" t="s">
        <v>1000</v>
      </c>
      <c r="N134" s="10" t="s">
        <v>453</v>
      </c>
      <c r="O134" s="10" t="s">
        <v>454</v>
      </c>
      <c r="P134" s="10" t="s">
        <v>75</v>
      </c>
      <c r="Q134" s="10" t="s">
        <v>587</v>
      </c>
      <c r="R134" s="10" t="s">
        <v>191</v>
      </c>
      <c r="S134" s="10" t="s">
        <v>78</v>
      </c>
      <c r="T134" s="10" t="s">
        <v>79</v>
      </c>
      <c r="U134" s="10" t="s">
        <v>80</v>
      </c>
      <c r="V134" s="10" t="s">
        <v>969</v>
      </c>
      <c r="W134" s="10" t="s">
        <v>970</v>
      </c>
    </row>
    <row r="135" customFormat="false" ht="21.75" hidden="false" customHeight="true" outlineLevel="0" collapsed="false">
      <c r="A135" s="10" t="s">
        <v>1001</v>
      </c>
      <c r="B135" s="10" t="s">
        <v>961</v>
      </c>
      <c r="C135" s="10" t="s">
        <v>1002</v>
      </c>
      <c r="D135" s="10" t="s">
        <v>1003</v>
      </c>
      <c r="E135" s="10" t="s">
        <v>64</v>
      </c>
      <c r="F135" s="10" t="s">
        <v>447</v>
      </c>
      <c r="G135" s="10" t="s">
        <v>964</v>
      </c>
      <c r="H135" s="10" t="s">
        <v>965</v>
      </c>
      <c r="I135" s="10" t="s">
        <v>1004</v>
      </c>
      <c r="J135" s="10" t="s">
        <v>69</v>
      </c>
      <c r="K135" s="10" t="s">
        <v>1005</v>
      </c>
      <c r="L135" s="10" t="s">
        <v>186</v>
      </c>
      <c r="M135" s="10" t="s">
        <v>1006</v>
      </c>
      <c r="N135" s="10" t="s">
        <v>453</v>
      </c>
      <c r="O135" s="10" t="s">
        <v>454</v>
      </c>
      <c r="P135" s="10" t="s">
        <v>75</v>
      </c>
      <c r="Q135" s="10" t="s">
        <v>587</v>
      </c>
      <c r="R135" s="10" t="s">
        <v>191</v>
      </c>
      <c r="S135" s="10" t="s">
        <v>78</v>
      </c>
      <c r="T135" s="10" t="s">
        <v>79</v>
      </c>
      <c r="U135" s="10" t="s">
        <v>80</v>
      </c>
      <c r="V135" s="10" t="s">
        <v>969</v>
      </c>
      <c r="W135" s="10" t="s">
        <v>970</v>
      </c>
    </row>
    <row r="136" customFormat="false" ht="21.75" hidden="false" customHeight="true" outlineLevel="0" collapsed="false">
      <c r="A136" s="10" t="s">
        <v>1007</v>
      </c>
      <c r="B136" s="10" t="s">
        <v>961</v>
      </c>
      <c r="C136" s="10" t="s">
        <v>1008</v>
      </c>
      <c r="D136" s="10" t="s">
        <v>1009</v>
      </c>
      <c r="E136" s="10" t="s">
        <v>64</v>
      </c>
      <c r="F136" s="10" t="s">
        <v>447</v>
      </c>
      <c r="G136" s="10" t="s">
        <v>964</v>
      </c>
      <c r="H136" s="10" t="s">
        <v>965</v>
      </c>
      <c r="I136" s="10" t="s">
        <v>1010</v>
      </c>
      <c r="J136" s="10" t="s">
        <v>69</v>
      </c>
      <c r="K136" s="10" t="s">
        <v>1011</v>
      </c>
      <c r="L136" s="10" t="s">
        <v>186</v>
      </c>
      <c r="M136" s="10" t="s">
        <v>1012</v>
      </c>
      <c r="N136" s="10" t="s">
        <v>453</v>
      </c>
      <c r="O136" s="10" t="s">
        <v>454</v>
      </c>
      <c r="P136" s="10" t="s">
        <v>75</v>
      </c>
      <c r="Q136" s="10" t="s">
        <v>587</v>
      </c>
      <c r="R136" s="10" t="s">
        <v>191</v>
      </c>
      <c r="S136" s="10" t="s">
        <v>78</v>
      </c>
      <c r="T136" s="10" t="s">
        <v>79</v>
      </c>
      <c r="U136" s="10" t="s">
        <v>80</v>
      </c>
      <c r="V136" s="10" t="s">
        <v>969</v>
      </c>
      <c r="W136" s="10" t="s">
        <v>970</v>
      </c>
    </row>
    <row r="137" customFormat="false" ht="21.75" hidden="false" customHeight="true" outlineLevel="0" collapsed="false">
      <c r="A137" s="10" t="s">
        <v>1013</v>
      </c>
      <c r="B137" s="10" t="s">
        <v>961</v>
      </c>
      <c r="C137" s="10" t="s">
        <v>1014</v>
      </c>
      <c r="D137" s="10" t="s">
        <v>1015</v>
      </c>
      <c r="E137" s="10" t="s">
        <v>64</v>
      </c>
      <c r="F137" s="10" t="s">
        <v>447</v>
      </c>
      <c r="G137" s="10" t="s">
        <v>964</v>
      </c>
      <c r="H137" s="10" t="s">
        <v>965</v>
      </c>
      <c r="I137" s="10" t="s">
        <v>1016</v>
      </c>
      <c r="J137" s="10" t="s">
        <v>69</v>
      </c>
      <c r="K137" s="10" t="s">
        <v>1017</v>
      </c>
      <c r="L137" s="10" t="s">
        <v>186</v>
      </c>
      <c r="M137" s="10" t="s">
        <v>1018</v>
      </c>
      <c r="N137" s="10" t="s">
        <v>453</v>
      </c>
      <c r="O137" s="10" t="s">
        <v>454</v>
      </c>
      <c r="P137" s="10" t="s">
        <v>75</v>
      </c>
      <c r="Q137" s="10" t="s">
        <v>587</v>
      </c>
      <c r="R137" s="10" t="s">
        <v>191</v>
      </c>
      <c r="S137" s="10" t="s">
        <v>78</v>
      </c>
      <c r="T137" s="10" t="s">
        <v>79</v>
      </c>
      <c r="U137" s="10" t="s">
        <v>80</v>
      </c>
      <c r="V137" s="10" t="s">
        <v>969</v>
      </c>
      <c r="W137" s="10" t="s">
        <v>970</v>
      </c>
    </row>
    <row r="138" customFormat="false" ht="21.75" hidden="false" customHeight="true" outlineLevel="0" collapsed="false">
      <c r="A138" s="10" t="s">
        <v>1019</v>
      </c>
      <c r="B138" s="10" t="s">
        <v>961</v>
      </c>
      <c r="C138" s="10" t="s">
        <v>1020</v>
      </c>
      <c r="D138" s="10" t="s">
        <v>1021</v>
      </c>
      <c r="E138" s="10" t="s">
        <v>64</v>
      </c>
      <c r="F138" s="10" t="s">
        <v>447</v>
      </c>
      <c r="G138" s="10" t="s">
        <v>964</v>
      </c>
      <c r="H138" s="10" t="s">
        <v>965</v>
      </c>
      <c r="I138" s="10" t="s">
        <v>1022</v>
      </c>
      <c r="J138" s="10" t="s">
        <v>69</v>
      </c>
      <c r="K138" s="10" t="s">
        <v>1023</v>
      </c>
      <c r="L138" s="10" t="s">
        <v>186</v>
      </c>
      <c r="M138" s="10" t="s">
        <v>1024</v>
      </c>
      <c r="N138" s="10" t="s">
        <v>453</v>
      </c>
      <c r="O138" s="10" t="s">
        <v>454</v>
      </c>
      <c r="P138" s="10" t="s">
        <v>75</v>
      </c>
      <c r="Q138" s="10" t="s">
        <v>587</v>
      </c>
      <c r="R138" s="10" t="s">
        <v>191</v>
      </c>
      <c r="S138" s="10" t="s">
        <v>78</v>
      </c>
      <c r="T138" s="10" t="s">
        <v>79</v>
      </c>
      <c r="U138" s="10" t="s">
        <v>80</v>
      </c>
      <c r="V138" s="10" t="s">
        <v>969</v>
      </c>
      <c r="W138" s="10" t="s">
        <v>970</v>
      </c>
    </row>
    <row r="139" customFormat="false" ht="21.75" hidden="false" customHeight="true" outlineLevel="0" collapsed="false">
      <c r="A139" s="10" t="s">
        <v>1025</v>
      </c>
      <c r="B139" s="10" t="s">
        <v>961</v>
      </c>
      <c r="C139" s="10" t="s">
        <v>1026</v>
      </c>
      <c r="D139" s="10" t="s">
        <v>1027</v>
      </c>
      <c r="E139" s="10" t="s">
        <v>64</v>
      </c>
      <c r="F139" s="10" t="s">
        <v>447</v>
      </c>
      <c r="G139" s="10" t="s">
        <v>964</v>
      </c>
      <c r="H139" s="10" t="s">
        <v>965</v>
      </c>
      <c r="I139" s="10" t="s">
        <v>1028</v>
      </c>
      <c r="J139" s="10" t="s">
        <v>69</v>
      </c>
      <c r="K139" s="10" t="s">
        <v>1029</v>
      </c>
      <c r="L139" s="10" t="s">
        <v>186</v>
      </c>
      <c r="M139" s="10" t="s">
        <v>1030</v>
      </c>
      <c r="N139" s="10" t="s">
        <v>453</v>
      </c>
      <c r="O139" s="10" t="s">
        <v>454</v>
      </c>
      <c r="P139" s="10" t="s">
        <v>75</v>
      </c>
      <c r="Q139" s="10" t="s">
        <v>587</v>
      </c>
      <c r="R139" s="10" t="s">
        <v>191</v>
      </c>
      <c r="S139" s="10" t="s">
        <v>78</v>
      </c>
      <c r="T139" s="10" t="s">
        <v>79</v>
      </c>
      <c r="U139" s="10" t="s">
        <v>80</v>
      </c>
      <c r="V139" s="10" t="s">
        <v>969</v>
      </c>
      <c r="W139" s="10" t="s">
        <v>970</v>
      </c>
    </row>
    <row r="140" customFormat="false" ht="21.75" hidden="false" customHeight="true" outlineLevel="0" collapsed="false">
      <c r="A140" s="10" t="s">
        <v>1031</v>
      </c>
      <c r="B140" s="10" t="s">
        <v>1032</v>
      </c>
      <c r="C140" s="10" t="s">
        <v>1033</v>
      </c>
      <c r="D140" s="10" t="s">
        <v>1034</v>
      </c>
      <c r="E140" s="10" t="s">
        <v>64</v>
      </c>
      <c r="F140" s="10" t="s">
        <v>1035</v>
      </c>
      <c r="G140" s="10" t="s">
        <v>1036</v>
      </c>
      <c r="H140" s="10" t="s">
        <v>1037</v>
      </c>
      <c r="I140" s="10" t="s">
        <v>1038</v>
      </c>
      <c r="J140" s="10" t="s">
        <v>69</v>
      </c>
      <c r="K140" s="10" t="s">
        <v>1039</v>
      </c>
      <c r="L140" s="10" t="s">
        <v>186</v>
      </c>
      <c r="M140" s="10" t="s">
        <v>1040</v>
      </c>
      <c r="N140" s="10" t="s">
        <v>1041</v>
      </c>
      <c r="O140" s="10" t="s">
        <v>719</v>
      </c>
      <c r="P140" s="10" t="s">
        <v>75</v>
      </c>
      <c r="Q140" s="10" t="s">
        <v>1042</v>
      </c>
      <c r="R140" s="10" t="s">
        <v>1043</v>
      </c>
      <c r="S140" s="10" t="s">
        <v>78</v>
      </c>
      <c r="T140" s="10" t="s">
        <v>79</v>
      </c>
      <c r="U140" s="10" t="s">
        <v>1044</v>
      </c>
      <c r="V140" s="10" t="s">
        <v>1045</v>
      </c>
      <c r="W140" s="10" t="s">
        <v>1046</v>
      </c>
    </row>
    <row r="141" customFormat="false" ht="21.75" hidden="false" customHeight="true" outlineLevel="0" collapsed="false">
      <c r="A141" s="10" t="s">
        <v>1047</v>
      </c>
      <c r="B141" s="10" t="s">
        <v>1032</v>
      </c>
      <c r="C141" s="10" t="s">
        <v>1048</v>
      </c>
      <c r="D141" s="10" t="s">
        <v>1049</v>
      </c>
      <c r="E141" s="10" t="s">
        <v>64</v>
      </c>
      <c r="F141" s="10" t="s">
        <v>1035</v>
      </c>
      <c r="G141" s="10" t="s">
        <v>1036</v>
      </c>
      <c r="H141" s="10" t="s">
        <v>1037</v>
      </c>
      <c r="I141" s="10" t="s">
        <v>1050</v>
      </c>
      <c r="J141" s="10" t="s">
        <v>69</v>
      </c>
      <c r="K141" s="10" t="s">
        <v>1051</v>
      </c>
      <c r="L141" s="10" t="s">
        <v>186</v>
      </c>
      <c r="M141" s="10" t="s">
        <v>1052</v>
      </c>
      <c r="N141" s="10" t="s">
        <v>1041</v>
      </c>
      <c r="O141" s="10" t="s">
        <v>719</v>
      </c>
      <c r="P141" s="10" t="s">
        <v>75</v>
      </c>
      <c r="Q141" s="10" t="s">
        <v>1042</v>
      </c>
      <c r="R141" s="10" t="s">
        <v>1043</v>
      </c>
      <c r="S141" s="10" t="s">
        <v>78</v>
      </c>
      <c r="T141" s="10" t="s">
        <v>79</v>
      </c>
      <c r="U141" s="10" t="s">
        <v>1044</v>
      </c>
      <c r="V141" s="10" t="s">
        <v>1045</v>
      </c>
      <c r="W141" s="10" t="s">
        <v>1046</v>
      </c>
    </row>
    <row r="142" customFormat="false" ht="21.75" hidden="false" customHeight="true" outlineLevel="0" collapsed="false">
      <c r="A142" s="10" t="s">
        <v>1053</v>
      </c>
      <c r="B142" s="10" t="s">
        <v>1032</v>
      </c>
      <c r="C142" s="10" t="s">
        <v>1054</v>
      </c>
      <c r="D142" s="10" t="s">
        <v>1055</v>
      </c>
      <c r="E142" s="10" t="s">
        <v>64</v>
      </c>
      <c r="F142" s="10" t="s">
        <v>1035</v>
      </c>
      <c r="G142" s="10" t="s">
        <v>1036</v>
      </c>
      <c r="H142" s="10" t="s">
        <v>1037</v>
      </c>
      <c r="I142" s="10" t="s">
        <v>1056</v>
      </c>
      <c r="J142" s="10" t="s">
        <v>69</v>
      </c>
      <c r="K142" s="10" t="s">
        <v>1057</v>
      </c>
      <c r="L142" s="10" t="s">
        <v>186</v>
      </c>
      <c r="M142" s="10" t="s">
        <v>1058</v>
      </c>
      <c r="N142" s="10" t="s">
        <v>1041</v>
      </c>
      <c r="O142" s="10" t="s">
        <v>719</v>
      </c>
      <c r="P142" s="10" t="s">
        <v>75</v>
      </c>
      <c r="Q142" s="10" t="s">
        <v>1042</v>
      </c>
      <c r="R142" s="10" t="s">
        <v>1043</v>
      </c>
      <c r="S142" s="10" t="s">
        <v>78</v>
      </c>
      <c r="T142" s="10" t="s">
        <v>79</v>
      </c>
      <c r="U142" s="10" t="s">
        <v>1044</v>
      </c>
      <c r="V142" s="10" t="s">
        <v>1045</v>
      </c>
      <c r="W142" s="10" t="s">
        <v>1046</v>
      </c>
    </row>
    <row r="143" customFormat="false" ht="21.75" hidden="false" customHeight="true" outlineLevel="0" collapsed="false">
      <c r="A143" s="10" t="s">
        <v>1059</v>
      </c>
      <c r="B143" s="10" t="s">
        <v>1032</v>
      </c>
      <c r="C143" s="10" t="s">
        <v>1060</v>
      </c>
      <c r="D143" s="10" t="s">
        <v>1061</v>
      </c>
      <c r="E143" s="10" t="s">
        <v>64</v>
      </c>
      <c r="F143" s="10" t="s">
        <v>1035</v>
      </c>
      <c r="G143" s="10" t="s">
        <v>1036</v>
      </c>
      <c r="H143" s="10" t="s">
        <v>1037</v>
      </c>
      <c r="I143" s="10" t="s">
        <v>1062</v>
      </c>
      <c r="J143" s="10" t="s">
        <v>69</v>
      </c>
      <c r="K143" s="10" t="s">
        <v>1063</v>
      </c>
      <c r="L143" s="10" t="s">
        <v>186</v>
      </c>
      <c r="M143" s="10" t="s">
        <v>1064</v>
      </c>
      <c r="N143" s="10" t="s">
        <v>1041</v>
      </c>
      <c r="O143" s="10" t="s">
        <v>719</v>
      </c>
      <c r="P143" s="10" t="s">
        <v>75</v>
      </c>
      <c r="Q143" s="10" t="s">
        <v>1042</v>
      </c>
      <c r="R143" s="10" t="s">
        <v>1043</v>
      </c>
      <c r="S143" s="10" t="s">
        <v>78</v>
      </c>
      <c r="T143" s="10" t="s">
        <v>79</v>
      </c>
      <c r="U143" s="10" t="s">
        <v>1044</v>
      </c>
      <c r="V143" s="10" t="s">
        <v>1045</v>
      </c>
      <c r="W143" s="10" t="s">
        <v>1046</v>
      </c>
    </row>
    <row r="144" customFormat="false" ht="21.75" hidden="false" customHeight="true" outlineLevel="0" collapsed="false">
      <c r="A144" s="10" t="s">
        <v>1065</v>
      </c>
      <c r="B144" s="10" t="s">
        <v>1032</v>
      </c>
      <c r="C144" s="10" t="s">
        <v>1066</v>
      </c>
      <c r="D144" s="10" t="s">
        <v>1067</v>
      </c>
      <c r="E144" s="10" t="s">
        <v>64</v>
      </c>
      <c r="F144" s="10" t="s">
        <v>1035</v>
      </c>
      <c r="G144" s="10" t="s">
        <v>1036</v>
      </c>
      <c r="H144" s="10" t="s">
        <v>1037</v>
      </c>
      <c r="I144" s="10" t="s">
        <v>1068</v>
      </c>
      <c r="J144" s="10" t="s">
        <v>69</v>
      </c>
      <c r="K144" s="10" t="s">
        <v>1069</v>
      </c>
      <c r="L144" s="10" t="s">
        <v>186</v>
      </c>
      <c r="M144" s="10" t="s">
        <v>1070</v>
      </c>
      <c r="N144" s="10" t="s">
        <v>1041</v>
      </c>
      <c r="O144" s="10" t="s">
        <v>719</v>
      </c>
      <c r="P144" s="10" t="s">
        <v>75</v>
      </c>
      <c r="Q144" s="10" t="s">
        <v>1042</v>
      </c>
      <c r="R144" s="10" t="s">
        <v>1043</v>
      </c>
      <c r="S144" s="10" t="s">
        <v>78</v>
      </c>
      <c r="T144" s="10" t="s">
        <v>79</v>
      </c>
      <c r="U144" s="10" t="s">
        <v>1044</v>
      </c>
      <c r="V144" s="10" t="s">
        <v>1045</v>
      </c>
      <c r="W144" s="10" t="s">
        <v>1046</v>
      </c>
    </row>
    <row r="145" customFormat="false" ht="21.75" hidden="false" customHeight="true" outlineLevel="0" collapsed="false">
      <c r="A145" s="10" t="s">
        <v>1071</v>
      </c>
      <c r="B145" s="10" t="s">
        <v>1032</v>
      </c>
      <c r="C145" s="10" t="s">
        <v>1072</v>
      </c>
      <c r="D145" s="10" t="s">
        <v>1073</v>
      </c>
      <c r="E145" s="10" t="s">
        <v>64</v>
      </c>
      <c r="F145" s="10" t="s">
        <v>1035</v>
      </c>
      <c r="G145" s="10" t="s">
        <v>1036</v>
      </c>
      <c r="H145" s="10" t="s">
        <v>1037</v>
      </c>
      <c r="I145" s="10" t="s">
        <v>1074</v>
      </c>
      <c r="J145" s="10" t="s">
        <v>69</v>
      </c>
      <c r="K145" s="10" t="s">
        <v>1075</v>
      </c>
      <c r="L145" s="10" t="s">
        <v>186</v>
      </c>
      <c r="M145" s="10" t="s">
        <v>1076</v>
      </c>
      <c r="N145" s="10" t="s">
        <v>1041</v>
      </c>
      <c r="O145" s="10" t="s">
        <v>719</v>
      </c>
      <c r="P145" s="10" t="s">
        <v>75</v>
      </c>
      <c r="Q145" s="10" t="s">
        <v>1042</v>
      </c>
      <c r="R145" s="10" t="s">
        <v>1043</v>
      </c>
      <c r="S145" s="10" t="s">
        <v>78</v>
      </c>
      <c r="T145" s="10" t="s">
        <v>79</v>
      </c>
      <c r="U145" s="10" t="s">
        <v>1044</v>
      </c>
      <c r="V145" s="10" t="s">
        <v>1045</v>
      </c>
      <c r="W145" s="10" t="s">
        <v>1046</v>
      </c>
    </row>
    <row r="146" customFormat="false" ht="21.75" hidden="false" customHeight="true" outlineLevel="0" collapsed="false">
      <c r="A146" s="10" t="s">
        <v>1077</v>
      </c>
      <c r="B146" s="10" t="s">
        <v>1032</v>
      </c>
      <c r="C146" s="10" t="s">
        <v>1078</v>
      </c>
      <c r="D146" s="10" t="s">
        <v>1079</v>
      </c>
      <c r="E146" s="10" t="s">
        <v>64</v>
      </c>
      <c r="F146" s="10" t="s">
        <v>1035</v>
      </c>
      <c r="G146" s="10" t="s">
        <v>1036</v>
      </c>
      <c r="H146" s="10" t="s">
        <v>1037</v>
      </c>
      <c r="I146" s="10" t="s">
        <v>1080</v>
      </c>
      <c r="J146" s="10" t="s">
        <v>69</v>
      </c>
      <c r="K146" s="10" t="s">
        <v>1081</v>
      </c>
      <c r="L146" s="10" t="s">
        <v>186</v>
      </c>
      <c r="M146" s="10" t="s">
        <v>1082</v>
      </c>
      <c r="N146" s="10" t="s">
        <v>1041</v>
      </c>
      <c r="O146" s="10" t="s">
        <v>719</v>
      </c>
      <c r="P146" s="10" t="s">
        <v>75</v>
      </c>
      <c r="Q146" s="10" t="s">
        <v>1042</v>
      </c>
      <c r="R146" s="10" t="s">
        <v>1043</v>
      </c>
      <c r="S146" s="10" t="s">
        <v>78</v>
      </c>
      <c r="T146" s="10" t="s">
        <v>79</v>
      </c>
      <c r="U146" s="10" t="s">
        <v>1044</v>
      </c>
      <c r="V146" s="10" t="s">
        <v>1045</v>
      </c>
      <c r="W146" s="10" t="s">
        <v>1046</v>
      </c>
    </row>
    <row r="147" customFormat="false" ht="15" hidden="false" customHeight="true" outlineLevel="0" collapsed="false">
      <c r="A147" s="10" t="s">
        <v>1083</v>
      </c>
      <c r="B147" s="10" t="s">
        <v>1032</v>
      </c>
      <c r="C147" s="10" t="s">
        <v>1084</v>
      </c>
      <c r="D147" s="10" t="s">
        <v>1085</v>
      </c>
      <c r="E147" s="10" t="s">
        <v>64</v>
      </c>
      <c r="F147" s="10" t="s">
        <v>1035</v>
      </c>
      <c r="G147" s="10" t="s">
        <v>1036</v>
      </c>
      <c r="H147" s="10" t="s">
        <v>1037</v>
      </c>
      <c r="I147" s="10" t="s">
        <v>1086</v>
      </c>
      <c r="J147" s="10" t="s">
        <v>69</v>
      </c>
      <c r="K147" s="10" t="s">
        <v>1087</v>
      </c>
      <c r="L147" s="10" t="s">
        <v>186</v>
      </c>
      <c r="M147" s="10" t="s">
        <v>1088</v>
      </c>
      <c r="N147" s="10" t="s">
        <v>1041</v>
      </c>
      <c r="O147" s="10" t="s">
        <v>719</v>
      </c>
      <c r="P147" s="10" t="s">
        <v>75</v>
      </c>
      <c r="Q147" s="10" t="s">
        <v>1042</v>
      </c>
      <c r="R147" s="10" t="s">
        <v>1043</v>
      </c>
      <c r="S147" s="10" t="s">
        <v>78</v>
      </c>
      <c r="T147" s="10" t="s">
        <v>79</v>
      </c>
      <c r="U147" s="10" t="s">
        <v>1044</v>
      </c>
      <c r="V147" s="10" t="s">
        <v>1045</v>
      </c>
      <c r="W147" s="10" t="s">
        <v>1046</v>
      </c>
    </row>
    <row r="148" customFormat="false" ht="15" hidden="false" customHeight="true" outlineLevel="0" collapsed="false">
      <c r="A148" s="10" t="s">
        <v>1089</v>
      </c>
      <c r="B148" s="10" t="s">
        <v>1032</v>
      </c>
      <c r="C148" s="10" t="s">
        <v>1090</v>
      </c>
      <c r="D148" s="10" t="s">
        <v>1091</v>
      </c>
      <c r="E148" s="10" t="s">
        <v>64</v>
      </c>
      <c r="F148" s="10" t="s">
        <v>1035</v>
      </c>
      <c r="G148" s="10" t="s">
        <v>1036</v>
      </c>
      <c r="H148" s="10" t="s">
        <v>1037</v>
      </c>
      <c r="I148" s="10" t="s">
        <v>1092</v>
      </c>
      <c r="J148" s="10" t="s">
        <v>69</v>
      </c>
      <c r="K148" s="10" t="s">
        <v>1093</v>
      </c>
      <c r="L148" s="10" t="s">
        <v>186</v>
      </c>
      <c r="M148" s="10" t="s">
        <v>1094</v>
      </c>
      <c r="N148" s="10" t="s">
        <v>1041</v>
      </c>
      <c r="O148" s="10" t="s">
        <v>719</v>
      </c>
      <c r="P148" s="10" t="s">
        <v>75</v>
      </c>
      <c r="Q148" s="10" t="s">
        <v>1042</v>
      </c>
      <c r="R148" s="10" t="s">
        <v>1043</v>
      </c>
      <c r="S148" s="10" t="s">
        <v>78</v>
      </c>
      <c r="T148" s="10" t="s">
        <v>79</v>
      </c>
      <c r="U148" s="10" t="s">
        <v>1044</v>
      </c>
      <c r="V148" s="10" t="s">
        <v>1045</v>
      </c>
      <c r="W148" s="10" t="s">
        <v>1046</v>
      </c>
    </row>
    <row r="149" customFormat="false" ht="15" hidden="false" customHeight="true" outlineLevel="0" collapsed="false">
      <c r="A149" s="10" t="s">
        <v>1095</v>
      </c>
      <c r="B149" s="10" t="s">
        <v>1032</v>
      </c>
      <c r="C149" s="10" t="s">
        <v>1096</v>
      </c>
      <c r="D149" s="10" t="s">
        <v>1097</v>
      </c>
      <c r="E149" s="10" t="s">
        <v>64</v>
      </c>
      <c r="F149" s="10" t="s">
        <v>1035</v>
      </c>
      <c r="G149" s="10" t="s">
        <v>1036</v>
      </c>
      <c r="H149" s="10" t="s">
        <v>1037</v>
      </c>
      <c r="I149" s="10" t="s">
        <v>1098</v>
      </c>
      <c r="J149" s="10" t="s">
        <v>69</v>
      </c>
      <c r="K149" s="10" t="s">
        <v>1099</v>
      </c>
      <c r="L149" s="10" t="s">
        <v>186</v>
      </c>
      <c r="M149" s="10" t="s">
        <v>1100</v>
      </c>
      <c r="N149" s="10" t="s">
        <v>1041</v>
      </c>
      <c r="O149" s="10" t="s">
        <v>719</v>
      </c>
      <c r="P149" s="10" t="s">
        <v>75</v>
      </c>
      <c r="Q149" s="10" t="s">
        <v>1042</v>
      </c>
      <c r="R149" s="10" t="s">
        <v>1043</v>
      </c>
      <c r="S149" s="10" t="s">
        <v>78</v>
      </c>
      <c r="T149" s="10" t="s">
        <v>79</v>
      </c>
      <c r="U149" s="10" t="s">
        <v>1044</v>
      </c>
      <c r="V149" s="10" t="s">
        <v>1045</v>
      </c>
      <c r="W149" s="10" t="s">
        <v>1046</v>
      </c>
    </row>
    <row r="150" customFormat="false" ht="15" hidden="false" customHeight="true" outlineLevel="0" collapsed="false">
      <c r="A150" s="10" t="s">
        <v>1101</v>
      </c>
      <c r="B150" s="10" t="s">
        <v>1032</v>
      </c>
      <c r="C150" s="10" t="s">
        <v>1102</v>
      </c>
      <c r="D150" s="10" t="s">
        <v>1103</v>
      </c>
      <c r="E150" s="10" t="s">
        <v>64</v>
      </c>
      <c r="F150" s="10" t="s">
        <v>1035</v>
      </c>
      <c r="G150" s="10" t="s">
        <v>1036</v>
      </c>
      <c r="H150" s="10" t="s">
        <v>1037</v>
      </c>
      <c r="I150" s="10" t="s">
        <v>1104</v>
      </c>
      <c r="J150" s="10" t="s">
        <v>69</v>
      </c>
      <c r="K150" s="10" t="s">
        <v>1105</v>
      </c>
      <c r="L150" s="10" t="s">
        <v>186</v>
      </c>
      <c r="M150" s="10" t="s">
        <v>1106</v>
      </c>
      <c r="N150" s="10" t="s">
        <v>1041</v>
      </c>
      <c r="O150" s="10" t="s">
        <v>719</v>
      </c>
      <c r="P150" s="10" t="s">
        <v>75</v>
      </c>
      <c r="Q150" s="10" t="s">
        <v>1042</v>
      </c>
      <c r="R150" s="10" t="s">
        <v>1043</v>
      </c>
      <c r="S150" s="10" t="s">
        <v>78</v>
      </c>
      <c r="T150" s="10" t="s">
        <v>79</v>
      </c>
      <c r="U150" s="10" t="s">
        <v>1044</v>
      </c>
      <c r="V150" s="10" t="s">
        <v>1045</v>
      </c>
      <c r="W150" s="10" t="s">
        <v>1046</v>
      </c>
    </row>
    <row r="151" customFormat="false" ht="15" hidden="false" customHeight="true" outlineLevel="0" collapsed="false">
      <c r="A151" s="10" t="s">
        <v>1107</v>
      </c>
      <c r="B151" s="10" t="s">
        <v>1032</v>
      </c>
      <c r="C151" s="10" t="s">
        <v>1108</v>
      </c>
      <c r="D151" s="10" t="s">
        <v>1109</v>
      </c>
      <c r="E151" s="10" t="s">
        <v>64</v>
      </c>
      <c r="F151" s="10" t="s">
        <v>1035</v>
      </c>
      <c r="G151" s="10" t="s">
        <v>1036</v>
      </c>
      <c r="H151" s="10" t="s">
        <v>1037</v>
      </c>
      <c r="I151" s="10" t="s">
        <v>1110</v>
      </c>
      <c r="J151" s="10" t="s">
        <v>69</v>
      </c>
      <c r="K151" s="10" t="s">
        <v>1111</v>
      </c>
      <c r="L151" s="10" t="s">
        <v>186</v>
      </c>
      <c r="M151" s="10" t="s">
        <v>1112</v>
      </c>
      <c r="N151" s="10" t="s">
        <v>1041</v>
      </c>
      <c r="O151" s="10" t="s">
        <v>719</v>
      </c>
      <c r="P151" s="10" t="s">
        <v>75</v>
      </c>
      <c r="Q151" s="10" t="s">
        <v>1042</v>
      </c>
      <c r="R151" s="10" t="s">
        <v>1043</v>
      </c>
      <c r="S151" s="10" t="s">
        <v>78</v>
      </c>
      <c r="T151" s="10" t="s">
        <v>79</v>
      </c>
      <c r="U151" s="10" t="s">
        <v>1044</v>
      </c>
      <c r="V151" s="10" t="s">
        <v>1045</v>
      </c>
      <c r="W151" s="10" t="s">
        <v>1046</v>
      </c>
    </row>
    <row r="152" customFormat="false" ht="15" hidden="false" customHeight="true" outlineLevel="0" collapsed="false">
      <c r="A152" s="10" t="s">
        <v>1113</v>
      </c>
      <c r="B152" s="10" t="s">
        <v>1114</v>
      </c>
      <c r="C152" s="10" t="s">
        <v>1115</v>
      </c>
      <c r="D152" s="10" t="s">
        <v>1116</v>
      </c>
      <c r="E152" s="10" t="s">
        <v>64</v>
      </c>
      <c r="F152" s="10" t="s">
        <v>1117</v>
      </c>
      <c r="G152" s="10" t="s">
        <v>1118</v>
      </c>
      <c r="H152" s="10" t="s">
        <v>173</v>
      </c>
      <c r="I152" s="10" t="s">
        <v>1119</v>
      </c>
      <c r="J152" s="10" t="s">
        <v>69</v>
      </c>
      <c r="K152" s="10" t="s">
        <v>1120</v>
      </c>
      <c r="L152" s="10" t="s">
        <v>186</v>
      </c>
      <c r="M152" s="10" t="s">
        <v>1121</v>
      </c>
      <c r="N152" s="10" t="s">
        <v>453</v>
      </c>
      <c r="O152" s="10" t="s">
        <v>454</v>
      </c>
      <c r="P152" s="10" t="s">
        <v>75</v>
      </c>
      <c r="Q152" s="10" t="s">
        <v>1122</v>
      </c>
      <c r="R152" s="10" t="s">
        <v>1123</v>
      </c>
      <c r="S152" s="10" t="s">
        <v>78</v>
      </c>
      <c r="T152" s="10" t="s">
        <v>79</v>
      </c>
      <c r="U152" s="10" t="s">
        <v>80</v>
      </c>
      <c r="V152" s="10" t="s">
        <v>1124</v>
      </c>
      <c r="W152" s="10" t="s">
        <v>1125</v>
      </c>
    </row>
    <row r="153" customFormat="false" ht="15" hidden="false" customHeight="true" outlineLevel="0" collapsed="false">
      <c r="A153" s="10" t="s">
        <v>1126</v>
      </c>
      <c r="B153" s="10" t="s">
        <v>1114</v>
      </c>
      <c r="C153" s="10" t="s">
        <v>1127</v>
      </c>
      <c r="D153" s="10" t="s">
        <v>1128</v>
      </c>
      <c r="E153" s="10" t="s">
        <v>64</v>
      </c>
      <c r="F153" s="10" t="s">
        <v>1117</v>
      </c>
      <c r="G153" s="10" t="s">
        <v>1118</v>
      </c>
      <c r="H153" s="10" t="s">
        <v>173</v>
      </c>
      <c r="I153" s="10" t="s">
        <v>1129</v>
      </c>
      <c r="J153" s="10" t="s">
        <v>69</v>
      </c>
      <c r="K153" s="10" t="s">
        <v>1130</v>
      </c>
      <c r="L153" s="10" t="s">
        <v>186</v>
      </c>
      <c r="M153" s="10" t="s">
        <v>1131</v>
      </c>
      <c r="N153" s="10" t="s">
        <v>453</v>
      </c>
      <c r="O153" s="10" t="s">
        <v>454</v>
      </c>
      <c r="P153" s="10" t="s">
        <v>75</v>
      </c>
      <c r="Q153" s="10" t="s">
        <v>1122</v>
      </c>
      <c r="R153" s="10" t="s">
        <v>1123</v>
      </c>
      <c r="S153" s="10" t="s">
        <v>78</v>
      </c>
      <c r="T153" s="10" t="s">
        <v>79</v>
      </c>
      <c r="U153" s="10" t="s">
        <v>80</v>
      </c>
      <c r="V153" s="10" t="s">
        <v>1124</v>
      </c>
      <c r="W153" s="10" t="s">
        <v>1125</v>
      </c>
    </row>
    <row r="154" customFormat="false" ht="15" hidden="false" customHeight="true" outlineLevel="0" collapsed="false">
      <c r="A154" s="10" t="s">
        <v>1132</v>
      </c>
      <c r="B154" s="10" t="s">
        <v>1114</v>
      </c>
      <c r="C154" s="10" t="s">
        <v>1133</v>
      </c>
      <c r="D154" s="10" t="s">
        <v>1134</v>
      </c>
      <c r="E154" s="10" t="s">
        <v>64</v>
      </c>
      <c r="F154" s="10" t="s">
        <v>1117</v>
      </c>
      <c r="G154" s="10" t="s">
        <v>1118</v>
      </c>
      <c r="H154" s="10" t="s">
        <v>173</v>
      </c>
      <c r="I154" s="10" t="s">
        <v>1135</v>
      </c>
      <c r="J154" s="10" t="s">
        <v>69</v>
      </c>
      <c r="K154" s="10" t="s">
        <v>1136</v>
      </c>
      <c r="L154" s="10" t="s">
        <v>186</v>
      </c>
      <c r="M154" s="10" t="s">
        <v>1137</v>
      </c>
      <c r="N154" s="10" t="s">
        <v>453</v>
      </c>
      <c r="O154" s="10" t="s">
        <v>454</v>
      </c>
      <c r="P154" s="10" t="s">
        <v>75</v>
      </c>
      <c r="Q154" s="10" t="s">
        <v>1122</v>
      </c>
      <c r="R154" s="10" t="s">
        <v>1123</v>
      </c>
      <c r="S154" s="10" t="s">
        <v>78</v>
      </c>
      <c r="T154" s="10" t="s">
        <v>79</v>
      </c>
      <c r="U154" s="10" t="s">
        <v>80</v>
      </c>
      <c r="V154" s="10" t="s">
        <v>1124</v>
      </c>
      <c r="W154" s="10" t="s">
        <v>1125</v>
      </c>
    </row>
    <row r="155" customFormat="false" ht="15" hidden="false" customHeight="true" outlineLevel="0" collapsed="false">
      <c r="A155" s="10" t="s">
        <v>1138</v>
      </c>
      <c r="B155" s="10" t="s">
        <v>1114</v>
      </c>
      <c r="C155" s="10" t="s">
        <v>1139</v>
      </c>
      <c r="D155" s="10" t="s">
        <v>1140</v>
      </c>
      <c r="E155" s="10" t="s">
        <v>64</v>
      </c>
      <c r="F155" s="10" t="s">
        <v>1117</v>
      </c>
      <c r="G155" s="10" t="s">
        <v>1118</v>
      </c>
      <c r="H155" s="10" t="s">
        <v>173</v>
      </c>
      <c r="I155" s="10" t="s">
        <v>1141</v>
      </c>
      <c r="J155" s="10" t="s">
        <v>69</v>
      </c>
      <c r="K155" s="10" t="s">
        <v>1142</v>
      </c>
      <c r="L155" s="10" t="s">
        <v>186</v>
      </c>
      <c r="M155" s="10" t="s">
        <v>1143</v>
      </c>
      <c r="N155" s="10" t="s">
        <v>453</v>
      </c>
      <c r="O155" s="10" t="s">
        <v>454</v>
      </c>
      <c r="P155" s="10" t="s">
        <v>75</v>
      </c>
      <c r="Q155" s="10" t="s">
        <v>1122</v>
      </c>
      <c r="R155" s="10" t="s">
        <v>1123</v>
      </c>
      <c r="S155" s="10" t="s">
        <v>78</v>
      </c>
      <c r="T155" s="10" t="s">
        <v>79</v>
      </c>
      <c r="U155" s="10" t="s">
        <v>80</v>
      </c>
      <c r="V155" s="10" t="s">
        <v>1124</v>
      </c>
      <c r="W155" s="10" t="s">
        <v>1125</v>
      </c>
    </row>
    <row r="156" customFormat="false" ht="15" hidden="false" customHeight="true" outlineLevel="0" collapsed="false">
      <c r="A156" s="10" t="s">
        <v>1144</v>
      </c>
      <c r="B156" s="10" t="s">
        <v>1114</v>
      </c>
      <c r="C156" s="10" t="s">
        <v>1145</v>
      </c>
      <c r="D156" s="10" t="s">
        <v>1146</v>
      </c>
      <c r="E156" s="10" t="s">
        <v>64</v>
      </c>
      <c r="F156" s="10" t="s">
        <v>1117</v>
      </c>
      <c r="G156" s="10" t="s">
        <v>1118</v>
      </c>
      <c r="H156" s="10" t="s">
        <v>173</v>
      </c>
      <c r="I156" s="10" t="s">
        <v>1147</v>
      </c>
      <c r="J156" s="10" t="s">
        <v>69</v>
      </c>
      <c r="K156" s="10" t="s">
        <v>1148</v>
      </c>
      <c r="L156" s="10" t="s">
        <v>186</v>
      </c>
      <c r="M156" s="10" t="s">
        <v>1149</v>
      </c>
      <c r="N156" s="10" t="s">
        <v>453</v>
      </c>
      <c r="O156" s="10" t="s">
        <v>454</v>
      </c>
      <c r="P156" s="10" t="s">
        <v>75</v>
      </c>
      <c r="Q156" s="10" t="s">
        <v>1122</v>
      </c>
      <c r="R156" s="10" t="s">
        <v>1123</v>
      </c>
      <c r="S156" s="10" t="s">
        <v>78</v>
      </c>
      <c r="T156" s="10" t="s">
        <v>79</v>
      </c>
      <c r="U156" s="10" t="s">
        <v>80</v>
      </c>
      <c r="V156" s="10" t="s">
        <v>1124</v>
      </c>
      <c r="W156" s="10" t="s">
        <v>1125</v>
      </c>
    </row>
    <row r="157" customFormat="false" ht="15" hidden="false" customHeight="true" outlineLevel="0" collapsed="false">
      <c r="A157" s="10" t="s">
        <v>1150</v>
      </c>
      <c r="B157" s="10" t="s">
        <v>1114</v>
      </c>
      <c r="C157" s="10" t="s">
        <v>1151</v>
      </c>
      <c r="D157" s="10" t="s">
        <v>1152</v>
      </c>
      <c r="E157" s="10" t="s">
        <v>64</v>
      </c>
      <c r="F157" s="10" t="s">
        <v>1117</v>
      </c>
      <c r="G157" s="10" t="s">
        <v>1118</v>
      </c>
      <c r="H157" s="10" t="s">
        <v>173</v>
      </c>
      <c r="I157" s="10" t="s">
        <v>1153</v>
      </c>
      <c r="J157" s="10" t="s">
        <v>69</v>
      </c>
      <c r="K157" s="10" t="s">
        <v>1154</v>
      </c>
      <c r="L157" s="10" t="s">
        <v>186</v>
      </c>
      <c r="M157" s="10" t="s">
        <v>1155</v>
      </c>
      <c r="N157" s="10" t="s">
        <v>453</v>
      </c>
      <c r="O157" s="10" t="s">
        <v>454</v>
      </c>
      <c r="P157" s="10" t="s">
        <v>75</v>
      </c>
      <c r="Q157" s="10" t="s">
        <v>1122</v>
      </c>
      <c r="R157" s="10" t="s">
        <v>1123</v>
      </c>
      <c r="S157" s="10" t="s">
        <v>78</v>
      </c>
      <c r="T157" s="10" t="s">
        <v>79</v>
      </c>
      <c r="U157" s="10" t="s">
        <v>80</v>
      </c>
      <c r="V157" s="10" t="s">
        <v>1124</v>
      </c>
      <c r="W157" s="10" t="s">
        <v>1125</v>
      </c>
    </row>
    <row r="158" customFormat="false" ht="15" hidden="false" customHeight="true" outlineLevel="0" collapsed="false">
      <c r="A158" s="10" t="s">
        <v>1156</v>
      </c>
      <c r="B158" s="10" t="s">
        <v>1114</v>
      </c>
      <c r="C158" s="10" t="s">
        <v>1157</v>
      </c>
      <c r="D158" s="10" t="s">
        <v>1158</v>
      </c>
      <c r="E158" s="10" t="s">
        <v>64</v>
      </c>
      <c r="F158" s="10" t="s">
        <v>1117</v>
      </c>
      <c r="G158" s="10" t="s">
        <v>1118</v>
      </c>
      <c r="H158" s="10" t="s">
        <v>173</v>
      </c>
      <c r="I158" s="10" t="s">
        <v>1159</v>
      </c>
      <c r="J158" s="10" t="s">
        <v>69</v>
      </c>
      <c r="K158" s="10" t="s">
        <v>1160</v>
      </c>
      <c r="L158" s="10" t="s">
        <v>186</v>
      </c>
      <c r="M158" s="10" t="s">
        <v>1161</v>
      </c>
      <c r="N158" s="10" t="s">
        <v>453</v>
      </c>
      <c r="O158" s="10" t="s">
        <v>454</v>
      </c>
      <c r="P158" s="10" t="s">
        <v>75</v>
      </c>
      <c r="Q158" s="10" t="s">
        <v>1122</v>
      </c>
      <c r="R158" s="10" t="s">
        <v>1123</v>
      </c>
      <c r="S158" s="10" t="s">
        <v>78</v>
      </c>
      <c r="T158" s="10" t="s">
        <v>79</v>
      </c>
      <c r="U158" s="10" t="s">
        <v>80</v>
      </c>
      <c r="V158" s="10" t="s">
        <v>1124</v>
      </c>
      <c r="W158" s="10" t="s">
        <v>1125</v>
      </c>
    </row>
    <row r="159" customFormat="false" ht="15" hidden="false" customHeight="true" outlineLevel="0" collapsed="false">
      <c r="A159" s="10" t="s">
        <v>1162</v>
      </c>
      <c r="B159" s="10" t="s">
        <v>1114</v>
      </c>
      <c r="C159" s="10" t="s">
        <v>1163</v>
      </c>
      <c r="D159" s="10" t="s">
        <v>1164</v>
      </c>
      <c r="E159" s="10" t="s">
        <v>64</v>
      </c>
      <c r="F159" s="10" t="s">
        <v>1117</v>
      </c>
      <c r="G159" s="10" t="s">
        <v>1118</v>
      </c>
      <c r="H159" s="10" t="s">
        <v>173</v>
      </c>
      <c r="I159" s="10" t="s">
        <v>1165</v>
      </c>
      <c r="J159" s="10" t="s">
        <v>69</v>
      </c>
      <c r="K159" s="10" t="s">
        <v>1166</v>
      </c>
      <c r="L159" s="10" t="s">
        <v>186</v>
      </c>
      <c r="M159" s="10" t="s">
        <v>1167</v>
      </c>
      <c r="N159" s="10" t="s">
        <v>453</v>
      </c>
      <c r="O159" s="10" t="s">
        <v>454</v>
      </c>
      <c r="P159" s="10" t="s">
        <v>75</v>
      </c>
      <c r="Q159" s="10" t="s">
        <v>1122</v>
      </c>
      <c r="R159" s="10" t="s">
        <v>1123</v>
      </c>
      <c r="S159" s="10" t="s">
        <v>78</v>
      </c>
      <c r="T159" s="10" t="s">
        <v>79</v>
      </c>
      <c r="U159" s="10" t="s">
        <v>80</v>
      </c>
      <c r="V159" s="10" t="s">
        <v>1124</v>
      </c>
      <c r="W159" s="10" t="s">
        <v>1125</v>
      </c>
    </row>
    <row r="160" customFormat="false" ht="15" hidden="false" customHeight="true" outlineLevel="0" collapsed="false">
      <c r="A160" s="10" t="s">
        <v>1168</v>
      </c>
      <c r="B160" s="10" t="s">
        <v>1114</v>
      </c>
      <c r="C160" s="10" t="s">
        <v>1169</v>
      </c>
      <c r="D160" s="10" t="s">
        <v>1170</v>
      </c>
      <c r="E160" s="10" t="s">
        <v>64</v>
      </c>
      <c r="F160" s="10" t="s">
        <v>1117</v>
      </c>
      <c r="G160" s="10" t="s">
        <v>1118</v>
      </c>
      <c r="H160" s="10" t="s">
        <v>173</v>
      </c>
      <c r="I160" s="10" t="s">
        <v>1171</v>
      </c>
      <c r="J160" s="10" t="s">
        <v>69</v>
      </c>
      <c r="K160" s="10" t="s">
        <v>1172</v>
      </c>
      <c r="L160" s="10" t="s">
        <v>186</v>
      </c>
      <c r="M160" s="10" t="s">
        <v>1173</v>
      </c>
      <c r="N160" s="10" t="s">
        <v>453</v>
      </c>
      <c r="O160" s="10" t="s">
        <v>454</v>
      </c>
      <c r="P160" s="10" t="s">
        <v>75</v>
      </c>
      <c r="Q160" s="10" t="s">
        <v>1122</v>
      </c>
      <c r="R160" s="10" t="s">
        <v>1123</v>
      </c>
      <c r="S160" s="10" t="s">
        <v>78</v>
      </c>
      <c r="T160" s="10" t="s">
        <v>79</v>
      </c>
      <c r="U160" s="10" t="s">
        <v>80</v>
      </c>
      <c r="V160" s="10" t="s">
        <v>1124</v>
      </c>
      <c r="W160" s="10" t="s">
        <v>1125</v>
      </c>
    </row>
    <row r="161" customFormat="false" ht="15" hidden="false" customHeight="true" outlineLevel="0" collapsed="false">
      <c r="A161" s="10" t="s">
        <v>1174</v>
      </c>
      <c r="B161" s="10" t="s">
        <v>1114</v>
      </c>
      <c r="C161" s="10" t="s">
        <v>1175</v>
      </c>
      <c r="D161" s="10" t="s">
        <v>1176</v>
      </c>
      <c r="E161" s="10" t="s">
        <v>64</v>
      </c>
      <c r="F161" s="10" t="s">
        <v>1117</v>
      </c>
      <c r="G161" s="10" t="s">
        <v>1118</v>
      </c>
      <c r="H161" s="10" t="s">
        <v>173</v>
      </c>
      <c r="I161" s="10" t="s">
        <v>1177</v>
      </c>
      <c r="J161" s="10" t="s">
        <v>69</v>
      </c>
      <c r="K161" s="10" t="s">
        <v>1178</v>
      </c>
      <c r="L161" s="10" t="s">
        <v>186</v>
      </c>
      <c r="M161" s="10" t="s">
        <v>1179</v>
      </c>
      <c r="N161" s="10" t="s">
        <v>453</v>
      </c>
      <c r="O161" s="10" t="s">
        <v>454</v>
      </c>
      <c r="P161" s="10" t="s">
        <v>75</v>
      </c>
      <c r="Q161" s="10" t="s">
        <v>1122</v>
      </c>
      <c r="R161" s="10" t="s">
        <v>1123</v>
      </c>
      <c r="S161" s="10" t="s">
        <v>78</v>
      </c>
      <c r="T161" s="10" t="s">
        <v>79</v>
      </c>
      <c r="U161" s="10" t="s">
        <v>80</v>
      </c>
      <c r="V161" s="10" t="s">
        <v>1124</v>
      </c>
      <c r="W161" s="10" t="s">
        <v>1125</v>
      </c>
    </row>
    <row r="162" customFormat="false" ht="15" hidden="false" customHeight="true" outlineLevel="0" collapsed="false">
      <c r="A162" s="10" t="s">
        <v>1180</v>
      </c>
      <c r="B162" s="10" t="s">
        <v>1114</v>
      </c>
      <c r="C162" s="10" t="s">
        <v>1181</v>
      </c>
      <c r="D162" s="10" t="s">
        <v>1182</v>
      </c>
      <c r="E162" s="10" t="s">
        <v>64</v>
      </c>
      <c r="F162" s="10" t="s">
        <v>1117</v>
      </c>
      <c r="G162" s="10" t="s">
        <v>1118</v>
      </c>
      <c r="H162" s="10" t="s">
        <v>173</v>
      </c>
      <c r="I162" s="10" t="s">
        <v>1183</v>
      </c>
      <c r="J162" s="10" t="s">
        <v>69</v>
      </c>
      <c r="K162" s="10" t="s">
        <v>1184</v>
      </c>
      <c r="L162" s="10" t="s">
        <v>186</v>
      </c>
      <c r="M162" s="10" t="s">
        <v>1185</v>
      </c>
      <c r="N162" s="10" t="s">
        <v>453</v>
      </c>
      <c r="O162" s="10" t="s">
        <v>454</v>
      </c>
      <c r="P162" s="10" t="s">
        <v>75</v>
      </c>
      <c r="Q162" s="10" t="s">
        <v>1122</v>
      </c>
      <c r="R162" s="10" t="s">
        <v>1123</v>
      </c>
      <c r="S162" s="10" t="s">
        <v>78</v>
      </c>
      <c r="T162" s="10" t="s">
        <v>79</v>
      </c>
      <c r="U162" s="10" t="s">
        <v>80</v>
      </c>
      <c r="V162" s="10" t="s">
        <v>1124</v>
      </c>
      <c r="W162" s="10" t="s">
        <v>1125</v>
      </c>
    </row>
    <row r="163" customFormat="false" ht="15" hidden="false" customHeight="true" outlineLevel="0" collapsed="false">
      <c r="A163" s="10" t="s">
        <v>1186</v>
      </c>
      <c r="B163" s="10" t="s">
        <v>1187</v>
      </c>
      <c r="C163" s="10" t="s">
        <v>1188</v>
      </c>
      <c r="D163" s="10" t="s">
        <v>1189</v>
      </c>
      <c r="E163" s="10" t="s">
        <v>64</v>
      </c>
      <c r="F163" s="10" t="s">
        <v>181</v>
      </c>
      <c r="G163" s="10" t="s">
        <v>1190</v>
      </c>
      <c r="H163" s="10" t="s">
        <v>122</v>
      </c>
      <c r="I163" s="10" t="s">
        <v>1191</v>
      </c>
      <c r="J163" s="10" t="s">
        <v>69</v>
      </c>
      <c r="K163" s="10" t="s">
        <v>1192</v>
      </c>
      <c r="L163" s="10" t="s">
        <v>186</v>
      </c>
      <c r="M163" s="10" t="s">
        <v>1193</v>
      </c>
      <c r="N163" s="10" t="s">
        <v>453</v>
      </c>
      <c r="O163" s="10" t="s">
        <v>816</v>
      </c>
      <c r="P163" s="10" t="s">
        <v>75</v>
      </c>
      <c r="Q163" s="10" t="s">
        <v>1194</v>
      </c>
      <c r="R163" s="10" t="s">
        <v>191</v>
      </c>
      <c r="S163" s="10" t="s">
        <v>78</v>
      </c>
      <c r="T163" s="10" t="s">
        <v>79</v>
      </c>
      <c r="U163" s="10" t="s">
        <v>80</v>
      </c>
      <c r="V163" s="10" t="s">
        <v>1195</v>
      </c>
      <c r="W163" s="10" t="s">
        <v>1196</v>
      </c>
    </row>
    <row r="164" customFormat="false" ht="15" hidden="false" customHeight="true" outlineLevel="0" collapsed="false">
      <c r="A164" s="10" t="s">
        <v>1197</v>
      </c>
      <c r="B164" s="10" t="s">
        <v>1187</v>
      </c>
      <c r="C164" s="10" t="s">
        <v>1198</v>
      </c>
      <c r="D164" s="10" t="s">
        <v>1199</v>
      </c>
      <c r="E164" s="10" t="s">
        <v>64</v>
      </c>
      <c r="F164" s="10" t="s">
        <v>181</v>
      </c>
      <c r="G164" s="10" t="s">
        <v>1190</v>
      </c>
      <c r="H164" s="10" t="s">
        <v>122</v>
      </c>
      <c r="I164" s="10" t="s">
        <v>1200</v>
      </c>
      <c r="J164" s="10" t="s">
        <v>69</v>
      </c>
      <c r="K164" s="10" t="s">
        <v>1201</v>
      </c>
      <c r="L164" s="10" t="s">
        <v>186</v>
      </c>
      <c r="M164" s="10" t="s">
        <v>1202</v>
      </c>
      <c r="N164" s="10" t="s">
        <v>453</v>
      </c>
      <c r="O164" s="10" t="s">
        <v>816</v>
      </c>
      <c r="P164" s="10" t="s">
        <v>75</v>
      </c>
      <c r="Q164" s="10" t="s">
        <v>1194</v>
      </c>
      <c r="R164" s="10" t="s">
        <v>191</v>
      </c>
      <c r="S164" s="10" t="s">
        <v>78</v>
      </c>
      <c r="T164" s="10" t="s">
        <v>79</v>
      </c>
      <c r="U164" s="10" t="s">
        <v>80</v>
      </c>
      <c r="V164" s="10" t="s">
        <v>1195</v>
      </c>
      <c r="W164" s="10" t="s">
        <v>1196</v>
      </c>
    </row>
    <row r="165" customFormat="false" ht="15" hidden="false" customHeight="true" outlineLevel="0" collapsed="false">
      <c r="A165" s="10" t="s">
        <v>1203</v>
      </c>
      <c r="B165" s="10" t="s">
        <v>1187</v>
      </c>
      <c r="C165" s="10" t="s">
        <v>1204</v>
      </c>
      <c r="D165" s="10" t="s">
        <v>1205</v>
      </c>
      <c r="E165" s="10" t="s">
        <v>64</v>
      </c>
      <c r="F165" s="10" t="s">
        <v>181</v>
      </c>
      <c r="G165" s="10" t="s">
        <v>1190</v>
      </c>
      <c r="H165" s="10" t="s">
        <v>122</v>
      </c>
      <c r="I165" s="10" t="s">
        <v>1206</v>
      </c>
      <c r="J165" s="10" t="s">
        <v>69</v>
      </c>
      <c r="K165" s="10" t="s">
        <v>1207</v>
      </c>
      <c r="L165" s="10" t="s">
        <v>186</v>
      </c>
      <c r="M165" s="10" t="s">
        <v>1208</v>
      </c>
      <c r="N165" s="10" t="s">
        <v>453</v>
      </c>
      <c r="O165" s="10" t="s">
        <v>816</v>
      </c>
      <c r="P165" s="10" t="s">
        <v>75</v>
      </c>
      <c r="Q165" s="10" t="s">
        <v>1194</v>
      </c>
      <c r="R165" s="10" t="s">
        <v>191</v>
      </c>
      <c r="S165" s="10" t="s">
        <v>78</v>
      </c>
      <c r="T165" s="10" t="s">
        <v>79</v>
      </c>
      <c r="U165" s="10" t="s">
        <v>80</v>
      </c>
      <c r="V165" s="10" t="s">
        <v>1195</v>
      </c>
      <c r="W165" s="10" t="s">
        <v>1196</v>
      </c>
    </row>
    <row r="166" customFormat="false" ht="15" hidden="false" customHeight="true" outlineLevel="0" collapsed="false">
      <c r="A166" s="10" t="s">
        <v>1209</v>
      </c>
      <c r="B166" s="10" t="s">
        <v>1187</v>
      </c>
      <c r="C166" s="10" t="s">
        <v>1210</v>
      </c>
      <c r="D166" s="10" t="s">
        <v>1211</v>
      </c>
      <c r="E166" s="10" t="s">
        <v>64</v>
      </c>
      <c r="F166" s="10" t="s">
        <v>181</v>
      </c>
      <c r="G166" s="10" t="s">
        <v>1190</v>
      </c>
      <c r="H166" s="10" t="s">
        <v>122</v>
      </c>
      <c r="I166" s="10" t="s">
        <v>1212</v>
      </c>
      <c r="J166" s="10" t="s">
        <v>69</v>
      </c>
      <c r="K166" s="10" t="s">
        <v>1213</v>
      </c>
      <c r="L166" s="10" t="s">
        <v>186</v>
      </c>
      <c r="M166" s="10" t="s">
        <v>1214</v>
      </c>
      <c r="N166" s="10" t="s">
        <v>453</v>
      </c>
      <c r="O166" s="10" t="s">
        <v>816</v>
      </c>
      <c r="P166" s="10" t="s">
        <v>75</v>
      </c>
      <c r="Q166" s="10" t="s">
        <v>1194</v>
      </c>
      <c r="R166" s="10" t="s">
        <v>191</v>
      </c>
      <c r="S166" s="10" t="s">
        <v>78</v>
      </c>
      <c r="T166" s="10" t="s">
        <v>79</v>
      </c>
      <c r="U166" s="10" t="s">
        <v>80</v>
      </c>
      <c r="V166" s="10" t="s">
        <v>1195</v>
      </c>
      <c r="W166" s="10" t="s">
        <v>1196</v>
      </c>
    </row>
    <row r="167" customFormat="false" ht="15" hidden="false" customHeight="true" outlineLevel="0" collapsed="false">
      <c r="A167" s="10" t="s">
        <v>1215</v>
      </c>
      <c r="B167" s="10" t="s">
        <v>1187</v>
      </c>
      <c r="C167" s="10" t="s">
        <v>1216</v>
      </c>
      <c r="D167" s="10" t="s">
        <v>1217</v>
      </c>
      <c r="E167" s="10" t="s">
        <v>64</v>
      </c>
      <c r="F167" s="10" t="s">
        <v>181</v>
      </c>
      <c r="G167" s="10" t="s">
        <v>1190</v>
      </c>
      <c r="H167" s="10" t="s">
        <v>122</v>
      </c>
      <c r="I167" s="10" t="s">
        <v>1218</v>
      </c>
      <c r="J167" s="10" t="s">
        <v>69</v>
      </c>
      <c r="K167" s="10" t="s">
        <v>1219</v>
      </c>
      <c r="L167" s="10" t="s">
        <v>186</v>
      </c>
      <c r="M167" s="10" t="s">
        <v>1220</v>
      </c>
      <c r="N167" s="10" t="s">
        <v>453</v>
      </c>
      <c r="O167" s="10" t="s">
        <v>816</v>
      </c>
      <c r="P167" s="10" t="s">
        <v>75</v>
      </c>
      <c r="Q167" s="10" t="s">
        <v>1194</v>
      </c>
      <c r="R167" s="10" t="s">
        <v>191</v>
      </c>
      <c r="S167" s="10" t="s">
        <v>78</v>
      </c>
      <c r="T167" s="10" t="s">
        <v>79</v>
      </c>
      <c r="U167" s="10" t="s">
        <v>80</v>
      </c>
      <c r="V167" s="10" t="s">
        <v>1195</v>
      </c>
      <c r="W167" s="10" t="s">
        <v>1196</v>
      </c>
    </row>
    <row r="168" customFormat="false" ht="15" hidden="false" customHeight="true" outlineLevel="0" collapsed="false">
      <c r="A168" s="10" t="s">
        <v>1221</v>
      </c>
      <c r="B168" s="10" t="s">
        <v>1187</v>
      </c>
      <c r="C168" s="10" t="s">
        <v>1222</v>
      </c>
      <c r="D168" s="10" t="s">
        <v>1223</v>
      </c>
      <c r="E168" s="10" t="s">
        <v>64</v>
      </c>
      <c r="F168" s="10" t="s">
        <v>181</v>
      </c>
      <c r="G168" s="10" t="s">
        <v>1190</v>
      </c>
      <c r="H168" s="10" t="s">
        <v>122</v>
      </c>
      <c r="I168" s="10" t="s">
        <v>1224</v>
      </c>
      <c r="J168" s="10" t="s">
        <v>69</v>
      </c>
      <c r="K168" s="10" t="s">
        <v>1225</v>
      </c>
      <c r="L168" s="10" t="s">
        <v>186</v>
      </c>
      <c r="M168" s="10" t="s">
        <v>1226</v>
      </c>
      <c r="N168" s="10" t="s">
        <v>453</v>
      </c>
      <c r="O168" s="10" t="s">
        <v>816</v>
      </c>
      <c r="P168" s="10" t="s">
        <v>75</v>
      </c>
      <c r="Q168" s="10" t="s">
        <v>1194</v>
      </c>
      <c r="R168" s="10" t="s">
        <v>191</v>
      </c>
      <c r="S168" s="10" t="s">
        <v>78</v>
      </c>
      <c r="T168" s="10" t="s">
        <v>79</v>
      </c>
      <c r="U168" s="10" t="s">
        <v>80</v>
      </c>
      <c r="V168" s="10" t="s">
        <v>1195</v>
      </c>
      <c r="W168" s="10" t="s">
        <v>1196</v>
      </c>
    </row>
    <row r="169" customFormat="false" ht="15" hidden="false" customHeight="true" outlineLevel="0" collapsed="false">
      <c r="A169" s="10" t="s">
        <v>1227</v>
      </c>
      <c r="B169" s="10" t="s">
        <v>1187</v>
      </c>
      <c r="C169" s="10" t="s">
        <v>1228</v>
      </c>
      <c r="D169" s="10" t="s">
        <v>1229</v>
      </c>
      <c r="E169" s="10" t="s">
        <v>64</v>
      </c>
      <c r="F169" s="10" t="s">
        <v>181</v>
      </c>
      <c r="G169" s="10" t="s">
        <v>1190</v>
      </c>
      <c r="H169" s="10" t="s">
        <v>122</v>
      </c>
      <c r="I169" s="10" t="s">
        <v>1230</v>
      </c>
      <c r="J169" s="10" t="s">
        <v>69</v>
      </c>
      <c r="K169" s="10" t="s">
        <v>1231</v>
      </c>
      <c r="L169" s="10" t="s">
        <v>186</v>
      </c>
      <c r="M169" s="10" t="s">
        <v>1232</v>
      </c>
      <c r="N169" s="10" t="s">
        <v>453</v>
      </c>
      <c r="O169" s="10" t="s">
        <v>816</v>
      </c>
      <c r="P169" s="10" t="s">
        <v>75</v>
      </c>
      <c r="Q169" s="10" t="s">
        <v>1194</v>
      </c>
      <c r="R169" s="10" t="s">
        <v>191</v>
      </c>
      <c r="S169" s="10" t="s">
        <v>78</v>
      </c>
      <c r="T169" s="10" t="s">
        <v>79</v>
      </c>
      <c r="U169" s="10" t="s">
        <v>80</v>
      </c>
      <c r="V169" s="10" t="s">
        <v>1195</v>
      </c>
      <c r="W169" s="10" t="s">
        <v>1196</v>
      </c>
    </row>
    <row r="170" customFormat="false" ht="15" hidden="false" customHeight="true" outlineLevel="0" collapsed="false">
      <c r="A170" s="10" t="s">
        <v>1233</v>
      </c>
      <c r="B170" s="10" t="s">
        <v>1187</v>
      </c>
      <c r="C170" s="10" t="s">
        <v>1234</v>
      </c>
      <c r="D170" s="10" t="s">
        <v>1235</v>
      </c>
      <c r="E170" s="10" t="s">
        <v>64</v>
      </c>
      <c r="F170" s="10" t="s">
        <v>181</v>
      </c>
      <c r="G170" s="10" t="s">
        <v>1190</v>
      </c>
      <c r="H170" s="10" t="s">
        <v>122</v>
      </c>
      <c r="I170" s="10" t="s">
        <v>1236</v>
      </c>
      <c r="J170" s="10" t="s">
        <v>69</v>
      </c>
      <c r="K170" s="10" t="s">
        <v>1237</v>
      </c>
      <c r="L170" s="10" t="s">
        <v>186</v>
      </c>
      <c r="M170" s="10" t="s">
        <v>1238</v>
      </c>
      <c r="N170" s="10" t="s">
        <v>453</v>
      </c>
      <c r="O170" s="10" t="s">
        <v>816</v>
      </c>
      <c r="P170" s="10" t="s">
        <v>75</v>
      </c>
      <c r="Q170" s="10" t="s">
        <v>1194</v>
      </c>
      <c r="R170" s="10" t="s">
        <v>191</v>
      </c>
      <c r="S170" s="10" t="s">
        <v>78</v>
      </c>
      <c r="T170" s="10" t="s">
        <v>79</v>
      </c>
      <c r="U170" s="10" t="s">
        <v>80</v>
      </c>
      <c r="V170" s="10" t="s">
        <v>1195</v>
      </c>
      <c r="W170" s="10" t="s">
        <v>1196</v>
      </c>
    </row>
    <row r="171" customFormat="false" ht="15" hidden="false" customHeight="true" outlineLevel="0" collapsed="false">
      <c r="A171" s="10" t="s">
        <v>1239</v>
      </c>
      <c r="B171" s="10" t="s">
        <v>1240</v>
      </c>
      <c r="C171" s="10" t="s">
        <v>1241</v>
      </c>
      <c r="D171" s="10" t="s">
        <v>1242</v>
      </c>
      <c r="E171" s="10" t="s">
        <v>64</v>
      </c>
      <c r="F171" s="10" t="s">
        <v>1243</v>
      </c>
      <c r="G171" s="10" t="s">
        <v>1244</v>
      </c>
      <c r="H171" s="10" t="s">
        <v>1245</v>
      </c>
      <c r="I171" s="10" t="s">
        <v>1246</v>
      </c>
      <c r="J171" s="10" t="s">
        <v>1247</v>
      </c>
      <c r="K171" s="10" t="s">
        <v>1248</v>
      </c>
      <c r="L171" s="10" t="s">
        <v>71</v>
      </c>
      <c r="M171" s="10" t="s">
        <v>1249</v>
      </c>
      <c r="N171" s="10" t="s">
        <v>1250</v>
      </c>
      <c r="O171" s="10" t="s">
        <v>189</v>
      </c>
      <c r="P171" s="10" t="s">
        <v>75</v>
      </c>
      <c r="Q171" s="10" t="s">
        <v>1251</v>
      </c>
      <c r="R171" s="10" t="s">
        <v>1252</v>
      </c>
      <c r="S171" s="10" t="s">
        <v>78</v>
      </c>
      <c r="T171" s="10" t="s">
        <v>79</v>
      </c>
      <c r="U171" s="10" t="s">
        <v>1253</v>
      </c>
      <c r="V171" s="10" t="s">
        <v>1254</v>
      </c>
      <c r="W171" s="10" t="s">
        <v>1255</v>
      </c>
    </row>
    <row r="172" customFormat="false" ht="15" hidden="false" customHeight="true" outlineLevel="0" collapsed="false">
      <c r="A172" s="10" t="s">
        <v>1256</v>
      </c>
      <c r="B172" s="10" t="s">
        <v>1240</v>
      </c>
      <c r="C172" s="10" t="s">
        <v>1257</v>
      </c>
      <c r="D172" s="10" t="s">
        <v>1258</v>
      </c>
      <c r="E172" s="10" t="s">
        <v>64</v>
      </c>
      <c r="F172" s="10" t="s">
        <v>1243</v>
      </c>
      <c r="G172" s="10" t="s">
        <v>1244</v>
      </c>
      <c r="H172" s="10" t="s">
        <v>1245</v>
      </c>
      <c r="I172" s="10" t="s">
        <v>1259</v>
      </c>
      <c r="J172" s="10" t="s">
        <v>1247</v>
      </c>
      <c r="K172" s="10" t="s">
        <v>1260</v>
      </c>
      <c r="L172" s="10" t="s">
        <v>71</v>
      </c>
      <c r="M172" s="10" t="s">
        <v>1261</v>
      </c>
      <c r="N172" s="10" t="s">
        <v>1250</v>
      </c>
      <c r="O172" s="10" t="s">
        <v>189</v>
      </c>
      <c r="P172" s="10" t="s">
        <v>75</v>
      </c>
      <c r="Q172" s="10" t="s">
        <v>1251</v>
      </c>
      <c r="R172" s="10" t="s">
        <v>1252</v>
      </c>
      <c r="S172" s="10" t="s">
        <v>78</v>
      </c>
      <c r="T172" s="10" t="s">
        <v>79</v>
      </c>
      <c r="U172" s="10" t="s">
        <v>1253</v>
      </c>
      <c r="V172" s="10" t="s">
        <v>1254</v>
      </c>
      <c r="W172" s="10" t="s">
        <v>1255</v>
      </c>
    </row>
    <row r="173" customFormat="false" ht="15" hidden="false" customHeight="true" outlineLevel="0" collapsed="false">
      <c r="A173" s="10" t="s">
        <v>1262</v>
      </c>
      <c r="B173" s="10" t="s">
        <v>1240</v>
      </c>
      <c r="C173" s="10" t="s">
        <v>1263</v>
      </c>
      <c r="D173" s="10" t="s">
        <v>1264</v>
      </c>
      <c r="E173" s="10" t="s">
        <v>64</v>
      </c>
      <c r="F173" s="10" t="s">
        <v>1243</v>
      </c>
      <c r="G173" s="10" t="s">
        <v>1244</v>
      </c>
      <c r="H173" s="10" t="s">
        <v>1245</v>
      </c>
      <c r="I173" s="10" t="s">
        <v>1265</v>
      </c>
      <c r="J173" s="10" t="s">
        <v>1247</v>
      </c>
      <c r="K173" s="10" t="s">
        <v>1266</v>
      </c>
      <c r="L173" s="10" t="s">
        <v>71</v>
      </c>
      <c r="M173" s="10" t="s">
        <v>1267</v>
      </c>
      <c r="N173" s="10" t="s">
        <v>1250</v>
      </c>
      <c r="O173" s="10" t="s">
        <v>189</v>
      </c>
      <c r="P173" s="10" t="s">
        <v>75</v>
      </c>
      <c r="Q173" s="10" t="s">
        <v>1251</v>
      </c>
      <c r="R173" s="10" t="s">
        <v>1252</v>
      </c>
      <c r="S173" s="10" t="s">
        <v>78</v>
      </c>
      <c r="T173" s="10" t="s">
        <v>79</v>
      </c>
      <c r="U173" s="10" t="s">
        <v>1253</v>
      </c>
      <c r="V173" s="10" t="s">
        <v>1254</v>
      </c>
      <c r="W173" s="10" t="s">
        <v>1255</v>
      </c>
    </row>
    <row r="174" customFormat="false" ht="15" hidden="false" customHeight="true" outlineLevel="0" collapsed="false">
      <c r="A174" s="10" t="s">
        <v>1268</v>
      </c>
      <c r="B174" s="10" t="s">
        <v>1240</v>
      </c>
      <c r="C174" s="10" t="s">
        <v>1269</v>
      </c>
      <c r="D174" s="10" t="s">
        <v>1270</v>
      </c>
      <c r="E174" s="10" t="s">
        <v>64</v>
      </c>
      <c r="F174" s="10" t="s">
        <v>1243</v>
      </c>
      <c r="G174" s="10" t="s">
        <v>1244</v>
      </c>
      <c r="H174" s="10" t="s">
        <v>1245</v>
      </c>
      <c r="I174" s="10" t="s">
        <v>1271</v>
      </c>
      <c r="J174" s="10" t="s">
        <v>1247</v>
      </c>
      <c r="K174" s="10" t="s">
        <v>1272</v>
      </c>
      <c r="L174" s="10" t="s">
        <v>71</v>
      </c>
      <c r="M174" s="10" t="s">
        <v>1273</v>
      </c>
      <c r="N174" s="10" t="s">
        <v>1250</v>
      </c>
      <c r="O174" s="10" t="s">
        <v>189</v>
      </c>
      <c r="P174" s="10" t="s">
        <v>75</v>
      </c>
      <c r="Q174" s="10" t="s">
        <v>1251</v>
      </c>
      <c r="R174" s="10" t="s">
        <v>1252</v>
      </c>
      <c r="S174" s="10" t="s">
        <v>78</v>
      </c>
      <c r="T174" s="10" t="s">
        <v>79</v>
      </c>
      <c r="U174" s="10" t="s">
        <v>80</v>
      </c>
      <c r="V174" s="10" t="s">
        <v>1254</v>
      </c>
      <c r="W174" s="10" t="s">
        <v>1255</v>
      </c>
    </row>
    <row r="175" customFormat="false" ht="15" hidden="false" customHeight="true" outlineLevel="0" collapsed="false">
      <c r="A175" s="10" t="s">
        <v>1274</v>
      </c>
      <c r="B175" s="10" t="s">
        <v>1240</v>
      </c>
      <c r="C175" s="10" t="s">
        <v>1275</v>
      </c>
      <c r="D175" s="10" t="s">
        <v>1276</v>
      </c>
      <c r="E175" s="10" t="s">
        <v>64</v>
      </c>
      <c r="F175" s="10" t="s">
        <v>1243</v>
      </c>
      <c r="G175" s="10" t="s">
        <v>1244</v>
      </c>
      <c r="H175" s="10" t="s">
        <v>1245</v>
      </c>
      <c r="I175" s="10" t="s">
        <v>1277</v>
      </c>
      <c r="J175" s="10" t="s">
        <v>1247</v>
      </c>
      <c r="K175" s="10" t="s">
        <v>1278</v>
      </c>
      <c r="L175" s="10" t="s">
        <v>71</v>
      </c>
      <c r="M175" s="10" t="s">
        <v>1279</v>
      </c>
      <c r="N175" s="10" t="s">
        <v>1250</v>
      </c>
      <c r="O175" s="10" t="s">
        <v>189</v>
      </c>
      <c r="P175" s="10" t="s">
        <v>75</v>
      </c>
      <c r="Q175" s="10" t="s">
        <v>1251</v>
      </c>
      <c r="R175" s="10" t="s">
        <v>1252</v>
      </c>
      <c r="S175" s="10" t="s">
        <v>78</v>
      </c>
      <c r="T175" s="10" t="s">
        <v>79</v>
      </c>
      <c r="U175" s="10" t="s">
        <v>80</v>
      </c>
      <c r="V175" s="10" t="s">
        <v>1254</v>
      </c>
      <c r="W175" s="10" t="s">
        <v>1255</v>
      </c>
    </row>
    <row r="176" customFormat="false" ht="15" hidden="false" customHeight="true" outlineLevel="0" collapsed="false">
      <c r="A176" s="10" t="s">
        <v>1280</v>
      </c>
      <c r="B176" s="10" t="s">
        <v>1240</v>
      </c>
      <c r="C176" s="10" t="s">
        <v>1281</v>
      </c>
      <c r="D176" s="10" t="s">
        <v>1282</v>
      </c>
      <c r="E176" s="10" t="s">
        <v>64</v>
      </c>
      <c r="F176" s="10" t="s">
        <v>1243</v>
      </c>
      <c r="G176" s="10" t="s">
        <v>1244</v>
      </c>
      <c r="H176" s="10" t="s">
        <v>1245</v>
      </c>
      <c r="I176" s="10" t="s">
        <v>1283</v>
      </c>
      <c r="J176" s="10" t="s">
        <v>1247</v>
      </c>
      <c r="K176" s="10" t="s">
        <v>1284</v>
      </c>
      <c r="L176" s="10" t="s">
        <v>71</v>
      </c>
      <c r="M176" s="10" t="s">
        <v>1285</v>
      </c>
      <c r="N176" s="10" t="s">
        <v>1250</v>
      </c>
      <c r="O176" s="10" t="s">
        <v>189</v>
      </c>
      <c r="P176" s="10" t="s">
        <v>75</v>
      </c>
      <c r="Q176" s="10" t="s">
        <v>1251</v>
      </c>
      <c r="R176" s="10" t="s">
        <v>1252</v>
      </c>
      <c r="S176" s="10" t="s">
        <v>78</v>
      </c>
      <c r="T176" s="10" t="s">
        <v>79</v>
      </c>
      <c r="U176" s="10" t="s">
        <v>80</v>
      </c>
      <c r="V176" s="10" t="s">
        <v>1254</v>
      </c>
      <c r="W176" s="10" t="s">
        <v>1255</v>
      </c>
    </row>
    <row r="177" customFormat="false" ht="15" hidden="false" customHeight="true" outlineLevel="0" collapsed="false">
      <c r="A177" s="10" t="s">
        <v>1286</v>
      </c>
      <c r="B177" s="10" t="s">
        <v>1240</v>
      </c>
      <c r="C177" s="10" t="s">
        <v>1287</v>
      </c>
      <c r="D177" s="10" t="s">
        <v>1288</v>
      </c>
      <c r="E177" s="10" t="s">
        <v>64</v>
      </c>
      <c r="F177" s="10" t="s">
        <v>1243</v>
      </c>
      <c r="G177" s="10" t="s">
        <v>1244</v>
      </c>
      <c r="H177" s="10" t="s">
        <v>1245</v>
      </c>
      <c r="I177" s="10" t="s">
        <v>1289</v>
      </c>
      <c r="J177" s="10" t="s">
        <v>1247</v>
      </c>
      <c r="K177" s="10" t="s">
        <v>1290</v>
      </c>
      <c r="L177" s="10" t="s">
        <v>71</v>
      </c>
      <c r="M177" s="10" t="s">
        <v>1291</v>
      </c>
      <c r="N177" s="10" t="s">
        <v>1250</v>
      </c>
      <c r="O177" s="10" t="s">
        <v>189</v>
      </c>
      <c r="P177" s="10" t="s">
        <v>75</v>
      </c>
      <c r="Q177" s="10" t="s">
        <v>1251</v>
      </c>
      <c r="R177" s="10" t="s">
        <v>1252</v>
      </c>
      <c r="S177" s="10" t="s">
        <v>78</v>
      </c>
      <c r="T177" s="10" t="s">
        <v>79</v>
      </c>
      <c r="U177" s="10" t="s">
        <v>80</v>
      </c>
      <c r="V177" s="10" t="s">
        <v>1254</v>
      </c>
      <c r="W177" s="10" t="s">
        <v>1255</v>
      </c>
    </row>
    <row r="178" customFormat="false" ht="15" hidden="false" customHeight="true" outlineLevel="0" collapsed="false">
      <c r="A178" s="10" t="s">
        <v>1292</v>
      </c>
      <c r="B178" s="10" t="s">
        <v>1240</v>
      </c>
      <c r="C178" s="10" t="s">
        <v>1293</v>
      </c>
      <c r="D178" s="10" t="s">
        <v>1294</v>
      </c>
      <c r="E178" s="10" t="s">
        <v>64</v>
      </c>
      <c r="F178" s="10" t="s">
        <v>1243</v>
      </c>
      <c r="G178" s="10" t="s">
        <v>1244</v>
      </c>
      <c r="H178" s="10" t="s">
        <v>1245</v>
      </c>
      <c r="I178" s="10" t="s">
        <v>1295</v>
      </c>
      <c r="J178" s="10" t="s">
        <v>1247</v>
      </c>
      <c r="K178" s="10" t="s">
        <v>1296</v>
      </c>
      <c r="L178" s="10" t="s">
        <v>71</v>
      </c>
      <c r="M178" s="10" t="s">
        <v>1297</v>
      </c>
      <c r="N178" s="10" t="s">
        <v>1250</v>
      </c>
      <c r="O178" s="10" t="s">
        <v>189</v>
      </c>
      <c r="P178" s="10" t="s">
        <v>75</v>
      </c>
      <c r="Q178" s="10" t="s">
        <v>1251</v>
      </c>
      <c r="R178" s="10" t="s">
        <v>1252</v>
      </c>
      <c r="S178" s="10" t="s">
        <v>78</v>
      </c>
      <c r="T178" s="10" t="s">
        <v>79</v>
      </c>
      <c r="U178" s="10" t="s">
        <v>80</v>
      </c>
      <c r="V178" s="10" t="s">
        <v>1254</v>
      </c>
      <c r="W178" s="10" t="s">
        <v>1255</v>
      </c>
    </row>
    <row r="179" customFormat="false" ht="15" hidden="false" customHeight="true" outlineLevel="0" collapsed="false">
      <c r="A179" s="10" t="s">
        <v>1298</v>
      </c>
      <c r="B179" s="10" t="s">
        <v>1240</v>
      </c>
      <c r="C179" s="10" t="s">
        <v>1299</v>
      </c>
      <c r="D179" s="10" t="s">
        <v>1300</v>
      </c>
      <c r="E179" s="10" t="s">
        <v>64</v>
      </c>
      <c r="F179" s="10" t="s">
        <v>1243</v>
      </c>
      <c r="G179" s="10" t="s">
        <v>1244</v>
      </c>
      <c r="H179" s="10" t="s">
        <v>1245</v>
      </c>
      <c r="I179" s="10" t="s">
        <v>1301</v>
      </c>
      <c r="J179" s="10" t="s">
        <v>1247</v>
      </c>
      <c r="K179" s="10" t="s">
        <v>1302</v>
      </c>
      <c r="L179" s="10" t="s">
        <v>71</v>
      </c>
      <c r="M179" s="10" t="s">
        <v>1303</v>
      </c>
      <c r="N179" s="10" t="s">
        <v>1250</v>
      </c>
      <c r="O179" s="10" t="s">
        <v>189</v>
      </c>
      <c r="P179" s="10" t="s">
        <v>75</v>
      </c>
      <c r="Q179" s="10" t="s">
        <v>1251</v>
      </c>
      <c r="R179" s="10" t="s">
        <v>1252</v>
      </c>
      <c r="S179" s="10" t="s">
        <v>78</v>
      </c>
      <c r="T179" s="10" t="s">
        <v>79</v>
      </c>
      <c r="U179" s="10" t="s">
        <v>80</v>
      </c>
      <c r="V179" s="10" t="s">
        <v>1254</v>
      </c>
      <c r="W179" s="10" t="s">
        <v>1255</v>
      </c>
    </row>
    <row r="180" customFormat="false" ht="15" hidden="false" customHeight="true" outlineLevel="0" collapsed="false">
      <c r="A180" s="10" t="s">
        <v>1304</v>
      </c>
      <c r="B180" s="10" t="s">
        <v>1240</v>
      </c>
      <c r="C180" s="10" t="s">
        <v>1305</v>
      </c>
      <c r="D180" s="10" t="s">
        <v>1306</v>
      </c>
      <c r="E180" s="10" t="s">
        <v>64</v>
      </c>
      <c r="F180" s="10" t="s">
        <v>1243</v>
      </c>
      <c r="G180" s="10" t="s">
        <v>1244</v>
      </c>
      <c r="H180" s="10" t="s">
        <v>1245</v>
      </c>
      <c r="I180" s="10" t="s">
        <v>1307</v>
      </c>
      <c r="J180" s="10" t="s">
        <v>1247</v>
      </c>
      <c r="K180" s="10" t="s">
        <v>1308</v>
      </c>
      <c r="L180" s="10" t="s">
        <v>71</v>
      </c>
      <c r="M180" s="10" t="s">
        <v>1309</v>
      </c>
      <c r="N180" s="10" t="s">
        <v>1250</v>
      </c>
      <c r="O180" s="10" t="s">
        <v>189</v>
      </c>
      <c r="P180" s="10" t="s">
        <v>75</v>
      </c>
      <c r="Q180" s="10" t="s">
        <v>1251</v>
      </c>
      <c r="R180" s="10" t="s">
        <v>1252</v>
      </c>
      <c r="S180" s="10" t="s">
        <v>78</v>
      </c>
      <c r="T180" s="10" t="s">
        <v>79</v>
      </c>
      <c r="U180" s="10" t="s">
        <v>80</v>
      </c>
      <c r="V180" s="10" t="s">
        <v>1254</v>
      </c>
      <c r="W180" s="10" t="s">
        <v>1255</v>
      </c>
    </row>
    <row r="181" customFormat="false" ht="15" hidden="false" customHeight="true" outlineLevel="0" collapsed="false">
      <c r="A181" s="10" t="s">
        <v>1310</v>
      </c>
      <c r="B181" s="10" t="s">
        <v>1240</v>
      </c>
      <c r="C181" s="10" t="s">
        <v>1311</v>
      </c>
      <c r="D181" s="10" t="s">
        <v>1312</v>
      </c>
      <c r="E181" s="10" t="s">
        <v>64</v>
      </c>
      <c r="F181" s="10" t="s">
        <v>1243</v>
      </c>
      <c r="G181" s="10" t="s">
        <v>1244</v>
      </c>
      <c r="H181" s="10" t="s">
        <v>1245</v>
      </c>
      <c r="I181" s="10" t="s">
        <v>1313</v>
      </c>
      <c r="J181" s="10" t="s">
        <v>1247</v>
      </c>
      <c r="K181" s="10" t="s">
        <v>1314</v>
      </c>
      <c r="L181" s="10" t="s">
        <v>71</v>
      </c>
      <c r="M181" s="10" t="s">
        <v>1315</v>
      </c>
      <c r="N181" s="10" t="s">
        <v>1250</v>
      </c>
      <c r="O181" s="10" t="s">
        <v>189</v>
      </c>
      <c r="P181" s="10" t="s">
        <v>75</v>
      </c>
      <c r="Q181" s="10" t="s">
        <v>1251</v>
      </c>
      <c r="R181" s="10" t="s">
        <v>1252</v>
      </c>
      <c r="S181" s="10" t="s">
        <v>78</v>
      </c>
      <c r="T181" s="10" t="s">
        <v>79</v>
      </c>
      <c r="U181" s="10" t="s">
        <v>80</v>
      </c>
      <c r="V181" s="10" t="s">
        <v>1254</v>
      </c>
      <c r="W181" s="10" t="s">
        <v>1255</v>
      </c>
    </row>
    <row r="182" customFormat="false" ht="15" hidden="false" customHeight="true" outlineLevel="0" collapsed="false">
      <c r="A182" s="10" t="s">
        <v>1316</v>
      </c>
      <c r="B182" s="10" t="s">
        <v>1240</v>
      </c>
      <c r="C182" s="10" t="s">
        <v>1317</v>
      </c>
      <c r="D182" s="10" t="s">
        <v>1318</v>
      </c>
      <c r="E182" s="10" t="s">
        <v>64</v>
      </c>
      <c r="F182" s="10" t="s">
        <v>1243</v>
      </c>
      <c r="G182" s="10" t="s">
        <v>1244</v>
      </c>
      <c r="H182" s="10" t="s">
        <v>1245</v>
      </c>
      <c r="I182" s="10" t="s">
        <v>1319</v>
      </c>
      <c r="J182" s="10" t="s">
        <v>1247</v>
      </c>
      <c r="K182" s="10" t="s">
        <v>1320</v>
      </c>
      <c r="L182" s="10" t="s">
        <v>71</v>
      </c>
      <c r="M182" s="10" t="s">
        <v>1321</v>
      </c>
      <c r="N182" s="10" t="s">
        <v>1250</v>
      </c>
      <c r="O182" s="10" t="s">
        <v>189</v>
      </c>
      <c r="P182" s="10" t="s">
        <v>75</v>
      </c>
      <c r="Q182" s="10" t="s">
        <v>1251</v>
      </c>
      <c r="R182" s="10" t="s">
        <v>1252</v>
      </c>
      <c r="S182" s="10" t="s">
        <v>78</v>
      </c>
      <c r="T182" s="10" t="s">
        <v>79</v>
      </c>
      <c r="U182" s="10" t="s">
        <v>80</v>
      </c>
      <c r="V182" s="10" t="s">
        <v>1254</v>
      </c>
      <c r="W182" s="10" t="s">
        <v>1255</v>
      </c>
    </row>
    <row r="183" customFormat="false" ht="15" hidden="false" customHeight="true" outlineLevel="0" collapsed="false">
      <c r="A183" s="10" t="s">
        <v>1322</v>
      </c>
      <c r="B183" s="10" t="s">
        <v>1240</v>
      </c>
      <c r="C183" s="10" t="s">
        <v>1323</v>
      </c>
      <c r="D183" s="10" t="s">
        <v>1324</v>
      </c>
      <c r="E183" s="10" t="s">
        <v>64</v>
      </c>
      <c r="F183" s="10" t="s">
        <v>1243</v>
      </c>
      <c r="G183" s="10" t="s">
        <v>1244</v>
      </c>
      <c r="H183" s="10" t="s">
        <v>1245</v>
      </c>
      <c r="I183" s="10" t="s">
        <v>1325</v>
      </c>
      <c r="J183" s="10" t="s">
        <v>1247</v>
      </c>
      <c r="K183" s="10" t="s">
        <v>1326</v>
      </c>
      <c r="L183" s="10" t="s">
        <v>71</v>
      </c>
      <c r="M183" s="10" t="s">
        <v>1327</v>
      </c>
      <c r="N183" s="10" t="s">
        <v>1250</v>
      </c>
      <c r="O183" s="10" t="s">
        <v>189</v>
      </c>
      <c r="P183" s="10" t="s">
        <v>75</v>
      </c>
      <c r="Q183" s="10" t="s">
        <v>1251</v>
      </c>
      <c r="R183" s="10" t="s">
        <v>1252</v>
      </c>
      <c r="S183" s="10" t="s">
        <v>78</v>
      </c>
      <c r="T183" s="10" t="s">
        <v>79</v>
      </c>
      <c r="U183" s="10" t="s">
        <v>80</v>
      </c>
      <c r="V183" s="10" t="s">
        <v>1254</v>
      </c>
      <c r="W183" s="10" t="s">
        <v>1255</v>
      </c>
    </row>
    <row r="184" customFormat="false" ht="15" hidden="false" customHeight="true" outlineLevel="0" collapsed="false">
      <c r="A184" s="10" t="s">
        <v>1328</v>
      </c>
      <c r="B184" s="10" t="s">
        <v>1240</v>
      </c>
      <c r="C184" s="10" t="s">
        <v>1329</v>
      </c>
      <c r="D184" s="10" t="s">
        <v>1330</v>
      </c>
      <c r="E184" s="10" t="s">
        <v>64</v>
      </c>
      <c r="F184" s="10" t="s">
        <v>1243</v>
      </c>
      <c r="G184" s="10" t="s">
        <v>1244</v>
      </c>
      <c r="H184" s="10" t="s">
        <v>1245</v>
      </c>
      <c r="I184" s="10" t="s">
        <v>1331</v>
      </c>
      <c r="J184" s="10" t="s">
        <v>1247</v>
      </c>
      <c r="K184" s="10" t="s">
        <v>1332</v>
      </c>
      <c r="L184" s="10" t="s">
        <v>71</v>
      </c>
      <c r="M184" s="10" t="s">
        <v>1333</v>
      </c>
      <c r="N184" s="10" t="s">
        <v>1250</v>
      </c>
      <c r="O184" s="10" t="s">
        <v>189</v>
      </c>
      <c r="P184" s="10" t="s">
        <v>75</v>
      </c>
      <c r="Q184" s="10" t="s">
        <v>1251</v>
      </c>
      <c r="R184" s="10" t="s">
        <v>1252</v>
      </c>
      <c r="S184" s="10" t="s">
        <v>78</v>
      </c>
      <c r="T184" s="10" t="s">
        <v>79</v>
      </c>
      <c r="U184" s="10" t="s">
        <v>80</v>
      </c>
      <c r="V184" s="10" t="s">
        <v>1254</v>
      </c>
      <c r="W184" s="10" t="s">
        <v>1255</v>
      </c>
    </row>
    <row r="185" customFormat="false" ht="15" hidden="false" customHeight="true" outlineLevel="0" collapsed="false">
      <c r="A185" s="10" t="s">
        <v>1334</v>
      </c>
      <c r="B185" s="10" t="s">
        <v>1240</v>
      </c>
      <c r="C185" s="10" t="s">
        <v>1335</v>
      </c>
      <c r="D185" s="10" t="s">
        <v>1336</v>
      </c>
      <c r="E185" s="10" t="s">
        <v>64</v>
      </c>
      <c r="F185" s="10" t="s">
        <v>1243</v>
      </c>
      <c r="G185" s="10" t="s">
        <v>1244</v>
      </c>
      <c r="H185" s="10" t="s">
        <v>1245</v>
      </c>
      <c r="I185" s="10" t="s">
        <v>1337</v>
      </c>
      <c r="J185" s="10" t="s">
        <v>1247</v>
      </c>
      <c r="K185" s="10" t="s">
        <v>1338</v>
      </c>
      <c r="L185" s="10" t="s">
        <v>71</v>
      </c>
      <c r="M185" s="10" t="s">
        <v>1339</v>
      </c>
      <c r="N185" s="10" t="s">
        <v>1250</v>
      </c>
      <c r="O185" s="10" t="s">
        <v>189</v>
      </c>
      <c r="P185" s="10" t="s">
        <v>75</v>
      </c>
      <c r="Q185" s="10" t="s">
        <v>1251</v>
      </c>
      <c r="R185" s="10" t="s">
        <v>1252</v>
      </c>
      <c r="S185" s="10" t="s">
        <v>78</v>
      </c>
      <c r="T185" s="10" t="s">
        <v>79</v>
      </c>
      <c r="U185" s="10" t="s">
        <v>80</v>
      </c>
      <c r="V185" s="10" t="s">
        <v>1254</v>
      </c>
      <c r="W185" s="10" t="s">
        <v>1255</v>
      </c>
    </row>
    <row r="186" customFormat="false" ht="15" hidden="false" customHeight="true" outlineLevel="0" collapsed="false">
      <c r="A186" s="10" t="s">
        <v>1340</v>
      </c>
      <c r="B186" s="10" t="s">
        <v>1240</v>
      </c>
      <c r="C186" s="10" t="s">
        <v>1341</v>
      </c>
      <c r="D186" s="10" t="s">
        <v>1342</v>
      </c>
      <c r="E186" s="10" t="s">
        <v>64</v>
      </c>
      <c r="F186" s="10" t="s">
        <v>1243</v>
      </c>
      <c r="G186" s="10" t="s">
        <v>1244</v>
      </c>
      <c r="H186" s="10" t="s">
        <v>1245</v>
      </c>
      <c r="I186" s="10" t="s">
        <v>1343</v>
      </c>
      <c r="J186" s="10" t="s">
        <v>1247</v>
      </c>
      <c r="K186" s="10" t="s">
        <v>1344</v>
      </c>
      <c r="L186" s="10" t="s">
        <v>71</v>
      </c>
      <c r="M186" s="10" t="s">
        <v>1345</v>
      </c>
      <c r="N186" s="10" t="s">
        <v>1250</v>
      </c>
      <c r="O186" s="10" t="s">
        <v>189</v>
      </c>
      <c r="P186" s="10" t="s">
        <v>75</v>
      </c>
      <c r="Q186" s="10" t="s">
        <v>1251</v>
      </c>
      <c r="R186" s="10" t="s">
        <v>1252</v>
      </c>
      <c r="S186" s="10" t="s">
        <v>78</v>
      </c>
      <c r="T186" s="10" t="s">
        <v>79</v>
      </c>
      <c r="U186" s="10" t="s">
        <v>80</v>
      </c>
      <c r="V186" s="10" t="s">
        <v>1254</v>
      </c>
      <c r="W186" s="10" t="s">
        <v>1255</v>
      </c>
    </row>
    <row r="187" customFormat="false" ht="15" hidden="false" customHeight="true" outlineLevel="0" collapsed="false">
      <c r="A187" s="10" t="s">
        <v>1346</v>
      </c>
      <c r="B187" s="10" t="s">
        <v>1240</v>
      </c>
      <c r="C187" s="10" t="s">
        <v>1347</v>
      </c>
      <c r="D187" s="10" t="s">
        <v>1348</v>
      </c>
      <c r="E187" s="10" t="s">
        <v>64</v>
      </c>
      <c r="F187" s="10" t="s">
        <v>1243</v>
      </c>
      <c r="G187" s="10" t="s">
        <v>1244</v>
      </c>
      <c r="H187" s="10" t="s">
        <v>1245</v>
      </c>
      <c r="I187" s="10" t="s">
        <v>1349</v>
      </c>
      <c r="J187" s="10" t="s">
        <v>1247</v>
      </c>
      <c r="K187" s="10" t="s">
        <v>1350</v>
      </c>
      <c r="L187" s="10" t="s">
        <v>71</v>
      </c>
      <c r="M187" s="10" t="s">
        <v>1351</v>
      </c>
      <c r="N187" s="10" t="s">
        <v>1250</v>
      </c>
      <c r="O187" s="10" t="s">
        <v>189</v>
      </c>
      <c r="P187" s="10" t="s">
        <v>75</v>
      </c>
      <c r="Q187" s="10" t="s">
        <v>1251</v>
      </c>
      <c r="R187" s="10" t="s">
        <v>1252</v>
      </c>
      <c r="S187" s="10" t="s">
        <v>78</v>
      </c>
      <c r="T187" s="10" t="s">
        <v>79</v>
      </c>
      <c r="U187" s="10" t="s">
        <v>80</v>
      </c>
      <c r="V187" s="10" t="s">
        <v>1254</v>
      </c>
      <c r="W187" s="10" t="s">
        <v>1255</v>
      </c>
    </row>
    <row r="188" customFormat="false" ht="15" hidden="false" customHeight="true" outlineLevel="0" collapsed="false">
      <c r="A188" s="10" t="s">
        <v>1352</v>
      </c>
      <c r="B188" s="10" t="s">
        <v>1240</v>
      </c>
      <c r="C188" s="10" t="s">
        <v>1353</v>
      </c>
      <c r="D188" s="10" t="s">
        <v>1354</v>
      </c>
      <c r="E188" s="10" t="s">
        <v>64</v>
      </c>
      <c r="F188" s="10" t="s">
        <v>1243</v>
      </c>
      <c r="G188" s="10" t="s">
        <v>1244</v>
      </c>
      <c r="H188" s="10" t="s">
        <v>1245</v>
      </c>
      <c r="I188" s="10" t="s">
        <v>1355</v>
      </c>
      <c r="J188" s="10" t="s">
        <v>1247</v>
      </c>
      <c r="K188" s="10" t="s">
        <v>1356</v>
      </c>
      <c r="L188" s="10" t="s">
        <v>71</v>
      </c>
      <c r="M188" s="10" t="s">
        <v>1357</v>
      </c>
      <c r="N188" s="10" t="s">
        <v>1250</v>
      </c>
      <c r="O188" s="10" t="s">
        <v>189</v>
      </c>
      <c r="P188" s="10" t="s">
        <v>75</v>
      </c>
      <c r="Q188" s="10" t="s">
        <v>1251</v>
      </c>
      <c r="R188" s="10" t="s">
        <v>1252</v>
      </c>
      <c r="S188" s="10" t="s">
        <v>78</v>
      </c>
      <c r="T188" s="10" t="s">
        <v>79</v>
      </c>
      <c r="U188" s="10" t="s">
        <v>80</v>
      </c>
      <c r="V188" s="10" t="s">
        <v>1254</v>
      </c>
      <c r="W188" s="10" t="s">
        <v>1255</v>
      </c>
    </row>
    <row r="189" customFormat="false" ht="15" hidden="false" customHeight="true" outlineLevel="0" collapsed="false">
      <c r="A189" s="10" t="s">
        <v>1358</v>
      </c>
      <c r="B189" s="10" t="s">
        <v>1240</v>
      </c>
      <c r="C189" s="10" t="s">
        <v>1359</v>
      </c>
      <c r="D189" s="10" t="s">
        <v>1360</v>
      </c>
      <c r="E189" s="10" t="s">
        <v>64</v>
      </c>
      <c r="F189" s="10" t="s">
        <v>1243</v>
      </c>
      <c r="G189" s="10" t="s">
        <v>1244</v>
      </c>
      <c r="H189" s="10" t="s">
        <v>1245</v>
      </c>
      <c r="I189" s="10" t="s">
        <v>1361</v>
      </c>
      <c r="J189" s="10" t="s">
        <v>1247</v>
      </c>
      <c r="K189" s="10" t="s">
        <v>1362</v>
      </c>
      <c r="L189" s="10" t="s">
        <v>71</v>
      </c>
      <c r="M189" s="10" t="s">
        <v>1363</v>
      </c>
      <c r="N189" s="10" t="s">
        <v>1250</v>
      </c>
      <c r="O189" s="10" t="s">
        <v>189</v>
      </c>
      <c r="P189" s="10" t="s">
        <v>75</v>
      </c>
      <c r="Q189" s="10" t="s">
        <v>1251</v>
      </c>
      <c r="R189" s="10" t="s">
        <v>1252</v>
      </c>
      <c r="S189" s="10" t="s">
        <v>78</v>
      </c>
      <c r="T189" s="10" t="s">
        <v>79</v>
      </c>
      <c r="U189" s="10" t="s">
        <v>80</v>
      </c>
      <c r="V189" s="10" t="s">
        <v>1254</v>
      </c>
      <c r="W189" s="10" t="s">
        <v>1255</v>
      </c>
    </row>
    <row r="190" customFormat="false" ht="15" hidden="false" customHeight="true" outlineLevel="0" collapsed="false">
      <c r="A190" s="10" t="s">
        <v>1364</v>
      </c>
      <c r="B190" s="10" t="s">
        <v>1240</v>
      </c>
      <c r="C190" s="10" t="s">
        <v>1365</v>
      </c>
      <c r="D190" s="10" t="s">
        <v>1366</v>
      </c>
      <c r="E190" s="10" t="s">
        <v>64</v>
      </c>
      <c r="F190" s="10" t="s">
        <v>1243</v>
      </c>
      <c r="G190" s="10" t="s">
        <v>1244</v>
      </c>
      <c r="H190" s="10" t="s">
        <v>1245</v>
      </c>
      <c r="I190" s="10" t="s">
        <v>1367</v>
      </c>
      <c r="J190" s="10" t="s">
        <v>1247</v>
      </c>
      <c r="K190" s="10" t="s">
        <v>1368</v>
      </c>
      <c r="L190" s="10" t="s">
        <v>71</v>
      </c>
      <c r="M190" s="10" t="s">
        <v>1369</v>
      </c>
      <c r="N190" s="10" t="s">
        <v>1250</v>
      </c>
      <c r="O190" s="10" t="s">
        <v>189</v>
      </c>
      <c r="P190" s="10" t="s">
        <v>75</v>
      </c>
      <c r="Q190" s="10" t="s">
        <v>1251</v>
      </c>
      <c r="R190" s="10" t="s">
        <v>1252</v>
      </c>
      <c r="S190" s="10" t="s">
        <v>78</v>
      </c>
      <c r="T190" s="10" t="s">
        <v>79</v>
      </c>
      <c r="U190" s="10" t="s">
        <v>80</v>
      </c>
      <c r="V190" s="10" t="s">
        <v>1254</v>
      </c>
      <c r="W190" s="10" t="s">
        <v>1255</v>
      </c>
    </row>
    <row r="191" customFormat="false" ht="15" hidden="false" customHeight="true" outlineLevel="0" collapsed="false">
      <c r="A191" s="10" t="s">
        <v>1370</v>
      </c>
      <c r="B191" s="10" t="s">
        <v>1240</v>
      </c>
      <c r="C191" s="10" t="s">
        <v>1371</v>
      </c>
      <c r="D191" s="10" t="s">
        <v>1372</v>
      </c>
      <c r="E191" s="10" t="s">
        <v>64</v>
      </c>
      <c r="F191" s="10" t="s">
        <v>1243</v>
      </c>
      <c r="G191" s="10" t="s">
        <v>1244</v>
      </c>
      <c r="H191" s="10" t="s">
        <v>1245</v>
      </c>
      <c r="I191" s="10" t="s">
        <v>1373</v>
      </c>
      <c r="J191" s="10" t="s">
        <v>1247</v>
      </c>
      <c r="K191" s="10" t="s">
        <v>1374</v>
      </c>
      <c r="L191" s="10" t="s">
        <v>71</v>
      </c>
      <c r="M191" s="10" t="s">
        <v>1375</v>
      </c>
      <c r="N191" s="10" t="s">
        <v>1250</v>
      </c>
      <c r="O191" s="10" t="s">
        <v>189</v>
      </c>
      <c r="P191" s="10" t="s">
        <v>75</v>
      </c>
      <c r="Q191" s="10" t="s">
        <v>1251</v>
      </c>
      <c r="R191" s="10" t="s">
        <v>1252</v>
      </c>
      <c r="S191" s="10" t="s">
        <v>78</v>
      </c>
      <c r="T191" s="10" t="s">
        <v>79</v>
      </c>
      <c r="U191" s="10" t="s">
        <v>80</v>
      </c>
      <c r="V191" s="10" t="s">
        <v>1254</v>
      </c>
      <c r="W191" s="10" t="s">
        <v>1255</v>
      </c>
    </row>
    <row r="192" customFormat="false" ht="15" hidden="false" customHeight="true" outlineLevel="0" collapsed="false">
      <c r="A192" s="10" t="s">
        <v>1376</v>
      </c>
      <c r="B192" s="10" t="s">
        <v>1240</v>
      </c>
      <c r="C192" s="10" t="s">
        <v>1377</v>
      </c>
      <c r="D192" s="10" t="s">
        <v>1378</v>
      </c>
      <c r="E192" s="10" t="s">
        <v>64</v>
      </c>
      <c r="F192" s="10" t="s">
        <v>1243</v>
      </c>
      <c r="G192" s="10" t="s">
        <v>1244</v>
      </c>
      <c r="H192" s="10" t="s">
        <v>1245</v>
      </c>
      <c r="I192" s="10" t="s">
        <v>1379</v>
      </c>
      <c r="J192" s="10" t="s">
        <v>1247</v>
      </c>
      <c r="K192" s="10" t="s">
        <v>1380</v>
      </c>
      <c r="L192" s="10" t="s">
        <v>71</v>
      </c>
      <c r="M192" s="10" t="s">
        <v>1381</v>
      </c>
      <c r="N192" s="10" t="s">
        <v>1250</v>
      </c>
      <c r="O192" s="10" t="s">
        <v>189</v>
      </c>
      <c r="P192" s="10" t="s">
        <v>75</v>
      </c>
      <c r="Q192" s="10" t="s">
        <v>1251</v>
      </c>
      <c r="R192" s="10" t="s">
        <v>1252</v>
      </c>
      <c r="S192" s="10" t="s">
        <v>78</v>
      </c>
      <c r="T192" s="10" t="s">
        <v>79</v>
      </c>
      <c r="U192" s="10" t="s">
        <v>80</v>
      </c>
      <c r="V192" s="10" t="s">
        <v>1254</v>
      </c>
      <c r="W192" s="10" t="s">
        <v>1255</v>
      </c>
    </row>
    <row r="193" customFormat="false" ht="15" hidden="false" customHeight="true" outlineLevel="0" collapsed="false">
      <c r="A193" s="10" t="s">
        <v>1382</v>
      </c>
      <c r="B193" s="10" t="s">
        <v>1240</v>
      </c>
      <c r="C193" s="10" t="s">
        <v>1383</v>
      </c>
      <c r="D193" s="10" t="s">
        <v>1384</v>
      </c>
      <c r="E193" s="10" t="s">
        <v>64</v>
      </c>
      <c r="F193" s="10" t="s">
        <v>1243</v>
      </c>
      <c r="G193" s="10" t="s">
        <v>1244</v>
      </c>
      <c r="H193" s="10" t="s">
        <v>1245</v>
      </c>
      <c r="I193" s="10" t="s">
        <v>1385</v>
      </c>
      <c r="J193" s="10" t="s">
        <v>1247</v>
      </c>
      <c r="K193" s="10" t="s">
        <v>1386</v>
      </c>
      <c r="L193" s="10" t="s">
        <v>71</v>
      </c>
      <c r="M193" s="10" t="s">
        <v>1387</v>
      </c>
      <c r="N193" s="10" t="s">
        <v>1250</v>
      </c>
      <c r="O193" s="10" t="s">
        <v>189</v>
      </c>
      <c r="P193" s="10" t="s">
        <v>75</v>
      </c>
      <c r="Q193" s="10" t="s">
        <v>1251</v>
      </c>
      <c r="R193" s="10" t="s">
        <v>1252</v>
      </c>
      <c r="S193" s="10" t="s">
        <v>78</v>
      </c>
      <c r="T193" s="10" t="s">
        <v>79</v>
      </c>
      <c r="U193" s="10" t="s">
        <v>80</v>
      </c>
      <c r="V193" s="10" t="s">
        <v>1254</v>
      </c>
      <c r="W193" s="10" t="s">
        <v>1255</v>
      </c>
    </row>
    <row r="194" customFormat="false" ht="15" hidden="false" customHeight="true" outlineLevel="0" collapsed="false">
      <c r="A194" s="10" t="s">
        <v>1388</v>
      </c>
      <c r="B194" s="10" t="s">
        <v>1240</v>
      </c>
      <c r="C194" s="10" t="s">
        <v>1389</v>
      </c>
      <c r="D194" s="10" t="s">
        <v>1390</v>
      </c>
      <c r="E194" s="10" t="s">
        <v>64</v>
      </c>
      <c r="F194" s="10" t="s">
        <v>1243</v>
      </c>
      <c r="G194" s="10" t="s">
        <v>1244</v>
      </c>
      <c r="H194" s="10" t="s">
        <v>1245</v>
      </c>
      <c r="I194" s="10" t="s">
        <v>1391</v>
      </c>
      <c r="J194" s="10" t="s">
        <v>1247</v>
      </c>
      <c r="K194" s="10" t="s">
        <v>1392</v>
      </c>
      <c r="L194" s="10" t="s">
        <v>71</v>
      </c>
      <c r="M194" s="10" t="s">
        <v>1393</v>
      </c>
      <c r="N194" s="10" t="s">
        <v>1250</v>
      </c>
      <c r="O194" s="10" t="s">
        <v>189</v>
      </c>
      <c r="P194" s="10" t="s">
        <v>75</v>
      </c>
      <c r="Q194" s="10" t="s">
        <v>1251</v>
      </c>
      <c r="R194" s="10" t="s">
        <v>1252</v>
      </c>
      <c r="S194" s="10" t="s">
        <v>78</v>
      </c>
      <c r="T194" s="10" t="s">
        <v>79</v>
      </c>
      <c r="U194" s="10" t="s">
        <v>80</v>
      </c>
      <c r="V194" s="10" t="s">
        <v>1254</v>
      </c>
      <c r="W194" s="10" t="s">
        <v>1255</v>
      </c>
    </row>
    <row r="195" customFormat="false" ht="15" hidden="false" customHeight="true" outlineLevel="0" collapsed="false">
      <c r="A195" s="10" t="s">
        <v>1394</v>
      </c>
      <c r="B195" s="10" t="s">
        <v>1240</v>
      </c>
      <c r="C195" s="10" t="s">
        <v>1395</v>
      </c>
      <c r="D195" s="10" t="s">
        <v>1396</v>
      </c>
      <c r="E195" s="10" t="s">
        <v>64</v>
      </c>
      <c r="F195" s="10" t="s">
        <v>1243</v>
      </c>
      <c r="G195" s="10" t="s">
        <v>1244</v>
      </c>
      <c r="H195" s="10" t="s">
        <v>1245</v>
      </c>
      <c r="I195" s="10" t="s">
        <v>1397</v>
      </c>
      <c r="J195" s="10" t="s">
        <v>1247</v>
      </c>
      <c r="K195" s="10" t="s">
        <v>1398</v>
      </c>
      <c r="L195" s="10" t="s">
        <v>71</v>
      </c>
      <c r="M195" s="10" t="s">
        <v>1399</v>
      </c>
      <c r="N195" s="10" t="s">
        <v>1250</v>
      </c>
      <c r="O195" s="10" t="s">
        <v>189</v>
      </c>
      <c r="P195" s="10" t="s">
        <v>75</v>
      </c>
      <c r="Q195" s="10" t="s">
        <v>1251</v>
      </c>
      <c r="R195" s="10" t="s">
        <v>1252</v>
      </c>
      <c r="S195" s="10" t="s">
        <v>78</v>
      </c>
      <c r="T195" s="10" t="s">
        <v>79</v>
      </c>
      <c r="U195" s="10" t="s">
        <v>80</v>
      </c>
      <c r="V195" s="10" t="s">
        <v>1254</v>
      </c>
      <c r="W195" s="10" t="s">
        <v>1255</v>
      </c>
    </row>
    <row r="196" customFormat="false" ht="15" hidden="false" customHeight="true" outlineLevel="0" collapsed="false">
      <c r="A196" s="10" t="s">
        <v>1400</v>
      </c>
      <c r="B196" s="10" t="s">
        <v>1240</v>
      </c>
      <c r="C196" s="10" t="s">
        <v>1401</v>
      </c>
      <c r="D196" s="10" t="s">
        <v>1402</v>
      </c>
      <c r="E196" s="10" t="s">
        <v>64</v>
      </c>
      <c r="F196" s="10" t="s">
        <v>1243</v>
      </c>
      <c r="G196" s="10" t="s">
        <v>1244</v>
      </c>
      <c r="H196" s="10" t="s">
        <v>1245</v>
      </c>
      <c r="I196" s="10" t="s">
        <v>1403</v>
      </c>
      <c r="J196" s="10" t="s">
        <v>1247</v>
      </c>
      <c r="K196" s="10" t="s">
        <v>1404</v>
      </c>
      <c r="L196" s="10" t="s">
        <v>71</v>
      </c>
      <c r="M196" s="10" t="s">
        <v>1405</v>
      </c>
      <c r="N196" s="10" t="s">
        <v>1250</v>
      </c>
      <c r="O196" s="10" t="s">
        <v>189</v>
      </c>
      <c r="P196" s="10" t="s">
        <v>75</v>
      </c>
      <c r="Q196" s="10" t="s">
        <v>1251</v>
      </c>
      <c r="R196" s="10" t="s">
        <v>1252</v>
      </c>
      <c r="S196" s="10" t="s">
        <v>78</v>
      </c>
      <c r="T196" s="10" t="s">
        <v>79</v>
      </c>
      <c r="U196" s="10" t="s">
        <v>80</v>
      </c>
      <c r="V196" s="10" t="s">
        <v>1254</v>
      </c>
      <c r="W196" s="10" t="s">
        <v>1255</v>
      </c>
    </row>
    <row r="197" customFormat="false" ht="15" hidden="false" customHeight="true" outlineLevel="0" collapsed="false">
      <c r="A197" s="10" t="s">
        <v>1406</v>
      </c>
      <c r="B197" s="10" t="s">
        <v>1240</v>
      </c>
      <c r="C197" s="10" t="s">
        <v>1407</v>
      </c>
      <c r="D197" s="10" t="s">
        <v>1408</v>
      </c>
      <c r="E197" s="10" t="s">
        <v>64</v>
      </c>
      <c r="F197" s="10" t="s">
        <v>1243</v>
      </c>
      <c r="G197" s="10" t="s">
        <v>1244</v>
      </c>
      <c r="H197" s="10" t="s">
        <v>1245</v>
      </c>
      <c r="I197" s="10" t="s">
        <v>1409</v>
      </c>
      <c r="J197" s="10" t="s">
        <v>1247</v>
      </c>
      <c r="K197" s="10" t="s">
        <v>1410</v>
      </c>
      <c r="L197" s="10" t="s">
        <v>71</v>
      </c>
      <c r="M197" s="10" t="s">
        <v>1411</v>
      </c>
      <c r="N197" s="10" t="s">
        <v>1250</v>
      </c>
      <c r="O197" s="10" t="s">
        <v>189</v>
      </c>
      <c r="P197" s="10" t="s">
        <v>75</v>
      </c>
      <c r="Q197" s="10" t="s">
        <v>1251</v>
      </c>
      <c r="R197" s="10" t="s">
        <v>1252</v>
      </c>
      <c r="S197" s="10" t="s">
        <v>78</v>
      </c>
      <c r="T197" s="10" t="s">
        <v>79</v>
      </c>
      <c r="U197" s="10" t="s">
        <v>80</v>
      </c>
      <c r="V197" s="10" t="s">
        <v>1254</v>
      </c>
      <c r="W197" s="10" t="s">
        <v>1255</v>
      </c>
    </row>
    <row r="198" customFormat="false" ht="15" hidden="false" customHeight="true" outlineLevel="0" collapsed="false">
      <c r="A198" s="10" t="s">
        <v>1412</v>
      </c>
      <c r="B198" s="10" t="s">
        <v>1413</v>
      </c>
      <c r="C198" s="10" t="s">
        <v>1414</v>
      </c>
      <c r="D198" s="10" t="s">
        <v>1415</v>
      </c>
      <c r="E198" s="10" t="s">
        <v>64</v>
      </c>
      <c r="F198" s="10" t="s">
        <v>181</v>
      </c>
      <c r="G198" s="10" t="s">
        <v>1416</v>
      </c>
      <c r="H198" s="10" t="s">
        <v>1417</v>
      </c>
      <c r="I198" s="10" t="s">
        <v>1418</v>
      </c>
      <c r="J198" s="10" t="s">
        <v>1419</v>
      </c>
      <c r="K198" s="10" t="s">
        <v>1420</v>
      </c>
      <c r="L198" s="10" t="s">
        <v>71</v>
      </c>
      <c r="M198" s="10" t="s">
        <v>1421</v>
      </c>
      <c r="N198" s="10" t="s">
        <v>1422</v>
      </c>
      <c r="O198" s="10" t="s">
        <v>1423</v>
      </c>
      <c r="P198" s="10" t="s">
        <v>75</v>
      </c>
      <c r="Q198" s="10" t="s">
        <v>1424</v>
      </c>
      <c r="R198" s="10" t="s">
        <v>1425</v>
      </c>
      <c r="S198" s="10" t="s">
        <v>78</v>
      </c>
      <c r="T198" s="10" t="s">
        <v>79</v>
      </c>
      <c r="U198" s="10" t="s">
        <v>80</v>
      </c>
      <c r="V198" s="10" t="s">
        <v>1426</v>
      </c>
      <c r="W198" s="10" t="s">
        <v>1427</v>
      </c>
    </row>
    <row r="199" customFormat="false" ht="15" hidden="false" customHeight="true" outlineLevel="0" collapsed="false">
      <c r="A199" s="10" t="s">
        <v>1428</v>
      </c>
      <c r="B199" s="10" t="s">
        <v>1413</v>
      </c>
      <c r="C199" s="10" t="s">
        <v>1429</v>
      </c>
      <c r="D199" s="10" t="s">
        <v>1430</v>
      </c>
      <c r="E199" s="10" t="s">
        <v>64</v>
      </c>
      <c r="F199" s="10" t="s">
        <v>181</v>
      </c>
      <c r="G199" s="10" t="s">
        <v>1416</v>
      </c>
      <c r="H199" s="10" t="s">
        <v>1417</v>
      </c>
      <c r="I199" s="10" t="s">
        <v>1431</v>
      </c>
      <c r="J199" s="10" t="s">
        <v>1419</v>
      </c>
      <c r="K199" s="10" t="s">
        <v>1432</v>
      </c>
      <c r="L199" s="10" t="s">
        <v>71</v>
      </c>
      <c r="M199" s="10" t="s">
        <v>1433</v>
      </c>
      <c r="N199" s="10" t="s">
        <v>1422</v>
      </c>
      <c r="O199" s="10" t="s">
        <v>1423</v>
      </c>
      <c r="P199" s="10" t="s">
        <v>75</v>
      </c>
      <c r="Q199" s="10" t="s">
        <v>1424</v>
      </c>
      <c r="R199" s="10" t="s">
        <v>1425</v>
      </c>
      <c r="S199" s="10" t="s">
        <v>78</v>
      </c>
      <c r="T199" s="10" t="s">
        <v>79</v>
      </c>
      <c r="U199" s="10" t="s">
        <v>80</v>
      </c>
      <c r="V199" s="10" t="s">
        <v>1426</v>
      </c>
      <c r="W199" s="10" t="s">
        <v>1427</v>
      </c>
    </row>
    <row r="200" customFormat="false" ht="15" hidden="false" customHeight="true" outlineLevel="0" collapsed="false">
      <c r="A200" s="10" t="s">
        <v>1434</v>
      </c>
      <c r="B200" s="10" t="s">
        <v>1413</v>
      </c>
      <c r="C200" s="10" t="s">
        <v>1435</v>
      </c>
      <c r="D200" s="10" t="s">
        <v>1436</v>
      </c>
      <c r="E200" s="10" t="s">
        <v>64</v>
      </c>
      <c r="F200" s="10" t="s">
        <v>181</v>
      </c>
      <c r="G200" s="10" t="s">
        <v>1416</v>
      </c>
      <c r="H200" s="10" t="s">
        <v>1417</v>
      </c>
      <c r="I200" s="10" t="s">
        <v>1437</v>
      </c>
      <c r="J200" s="10" t="s">
        <v>1419</v>
      </c>
      <c r="K200" s="10" t="s">
        <v>1438</v>
      </c>
      <c r="L200" s="10" t="s">
        <v>71</v>
      </c>
      <c r="M200" s="10" t="s">
        <v>1439</v>
      </c>
      <c r="N200" s="10" t="s">
        <v>1422</v>
      </c>
      <c r="O200" s="10" t="s">
        <v>1423</v>
      </c>
      <c r="P200" s="10" t="s">
        <v>75</v>
      </c>
      <c r="Q200" s="10" t="s">
        <v>1424</v>
      </c>
      <c r="R200" s="10" t="s">
        <v>1425</v>
      </c>
      <c r="S200" s="10" t="s">
        <v>78</v>
      </c>
      <c r="T200" s="10" t="s">
        <v>79</v>
      </c>
      <c r="U200" s="10" t="s">
        <v>80</v>
      </c>
      <c r="V200" s="10" t="s">
        <v>1426</v>
      </c>
      <c r="W200" s="10" t="s">
        <v>1427</v>
      </c>
    </row>
    <row r="201" customFormat="false" ht="15" hidden="false" customHeight="true" outlineLevel="0" collapsed="false">
      <c r="A201" s="10" t="s">
        <v>1440</v>
      </c>
      <c r="B201" s="10" t="s">
        <v>1413</v>
      </c>
      <c r="C201" s="10" t="s">
        <v>1441</v>
      </c>
      <c r="D201" s="10" t="s">
        <v>1442</v>
      </c>
      <c r="E201" s="10" t="s">
        <v>64</v>
      </c>
      <c r="F201" s="10" t="s">
        <v>181</v>
      </c>
      <c r="G201" s="10" t="s">
        <v>1416</v>
      </c>
      <c r="H201" s="10" t="s">
        <v>1417</v>
      </c>
      <c r="I201" s="10" t="s">
        <v>1443</v>
      </c>
      <c r="J201" s="10" t="s">
        <v>1419</v>
      </c>
      <c r="K201" s="10" t="s">
        <v>1444</v>
      </c>
      <c r="L201" s="10" t="s">
        <v>71</v>
      </c>
      <c r="M201" s="10" t="s">
        <v>1445</v>
      </c>
      <c r="N201" s="10" t="s">
        <v>1422</v>
      </c>
      <c r="O201" s="10" t="s">
        <v>1423</v>
      </c>
      <c r="P201" s="10" t="s">
        <v>75</v>
      </c>
      <c r="Q201" s="10" t="s">
        <v>1424</v>
      </c>
      <c r="R201" s="10" t="s">
        <v>1425</v>
      </c>
      <c r="S201" s="10" t="s">
        <v>78</v>
      </c>
      <c r="T201" s="10" t="s">
        <v>79</v>
      </c>
      <c r="U201" s="10" t="s">
        <v>80</v>
      </c>
      <c r="V201" s="10" t="s">
        <v>1426</v>
      </c>
      <c r="W201" s="10" t="s">
        <v>1427</v>
      </c>
    </row>
    <row r="202" customFormat="false" ht="15" hidden="false" customHeight="true" outlineLevel="0" collapsed="false">
      <c r="A202" s="10" t="s">
        <v>1446</v>
      </c>
      <c r="B202" s="10" t="s">
        <v>1413</v>
      </c>
      <c r="C202" s="10" t="s">
        <v>1447</v>
      </c>
      <c r="D202" s="10" t="s">
        <v>1448</v>
      </c>
      <c r="E202" s="10" t="s">
        <v>64</v>
      </c>
      <c r="F202" s="10" t="s">
        <v>181</v>
      </c>
      <c r="G202" s="10" t="s">
        <v>1416</v>
      </c>
      <c r="H202" s="10" t="s">
        <v>1417</v>
      </c>
      <c r="I202" s="10" t="s">
        <v>1449</v>
      </c>
      <c r="J202" s="10" t="s">
        <v>1419</v>
      </c>
      <c r="K202" s="10" t="s">
        <v>1450</v>
      </c>
      <c r="L202" s="10" t="s">
        <v>71</v>
      </c>
      <c r="M202" s="10" t="s">
        <v>1451</v>
      </c>
      <c r="N202" s="10" t="s">
        <v>1422</v>
      </c>
      <c r="O202" s="10" t="s">
        <v>1423</v>
      </c>
      <c r="P202" s="10" t="s">
        <v>75</v>
      </c>
      <c r="Q202" s="10" t="s">
        <v>1424</v>
      </c>
      <c r="R202" s="10" t="s">
        <v>1425</v>
      </c>
      <c r="S202" s="10" t="s">
        <v>78</v>
      </c>
      <c r="T202" s="10" t="s">
        <v>79</v>
      </c>
      <c r="U202" s="10" t="s">
        <v>80</v>
      </c>
      <c r="V202" s="10" t="s">
        <v>1426</v>
      </c>
      <c r="W202" s="10" t="s">
        <v>1427</v>
      </c>
    </row>
    <row r="203" customFormat="false" ht="15" hidden="false" customHeight="true" outlineLevel="0" collapsed="false">
      <c r="A203" s="10" t="s">
        <v>1452</v>
      </c>
      <c r="B203" s="10" t="s">
        <v>1413</v>
      </c>
      <c r="C203" s="10" t="s">
        <v>1453</v>
      </c>
      <c r="D203" s="10" t="s">
        <v>1454</v>
      </c>
      <c r="E203" s="10" t="s">
        <v>64</v>
      </c>
      <c r="F203" s="10" t="s">
        <v>181</v>
      </c>
      <c r="G203" s="10" t="s">
        <v>1416</v>
      </c>
      <c r="H203" s="10" t="s">
        <v>1417</v>
      </c>
      <c r="I203" s="10" t="s">
        <v>1455</v>
      </c>
      <c r="J203" s="10" t="s">
        <v>1419</v>
      </c>
      <c r="K203" s="10" t="s">
        <v>1456</v>
      </c>
      <c r="L203" s="10" t="s">
        <v>71</v>
      </c>
      <c r="M203" s="10" t="s">
        <v>1457</v>
      </c>
      <c r="N203" s="10" t="s">
        <v>1422</v>
      </c>
      <c r="O203" s="10" t="s">
        <v>1423</v>
      </c>
      <c r="P203" s="10" t="s">
        <v>75</v>
      </c>
      <c r="Q203" s="10" t="s">
        <v>1424</v>
      </c>
      <c r="R203" s="10" t="s">
        <v>1425</v>
      </c>
      <c r="S203" s="10" t="s">
        <v>78</v>
      </c>
      <c r="T203" s="10" t="s">
        <v>79</v>
      </c>
      <c r="U203" s="10" t="s">
        <v>80</v>
      </c>
      <c r="V203" s="10" t="s">
        <v>1426</v>
      </c>
      <c r="W203" s="10" t="s">
        <v>1427</v>
      </c>
    </row>
    <row r="204" customFormat="false" ht="15" hidden="false" customHeight="true" outlineLevel="0" collapsed="false">
      <c r="A204" s="10" t="s">
        <v>1458</v>
      </c>
      <c r="B204" s="10" t="s">
        <v>1413</v>
      </c>
      <c r="C204" s="10" t="s">
        <v>1459</v>
      </c>
      <c r="D204" s="10" t="s">
        <v>1460</v>
      </c>
      <c r="E204" s="10" t="s">
        <v>64</v>
      </c>
      <c r="F204" s="10" t="s">
        <v>181</v>
      </c>
      <c r="G204" s="10" t="s">
        <v>1416</v>
      </c>
      <c r="H204" s="10" t="s">
        <v>1417</v>
      </c>
      <c r="I204" s="10" t="s">
        <v>1461</v>
      </c>
      <c r="J204" s="10" t="s">
        <v>1419</v>
      </c>
      <c r="K204" s="10" t="s">
        <v>1462</v>
      </c>
      <c r="L204" s="10" t="s">
        <v>71</v>
      </c>
      <c r="M204" s="10" t="s">
        <v>1463</v>
      </c>
      <c r="N204" s="10" t="s">
        <v>1422</v>
      </c>
      <c r="O204" s="10" t="s">
        <v>1423</v>
      </c>
      <c r="P204" s="10" t="s">
        <v>75</v>
      </c>
      <c r="Q204" s="10" t="s">
        <v>1424</v>
      </c>
      <c r="R204" s="10" t="s">
        <v>1425</v>
      </c>
      <c r="S204" s="10" t="s">
        <v>78</v>
      </c>
      <c r="T204" s="10" t="s">
        <v>79</v>
      </c>
      <c r="U204" s="10" t="s">
        <v>80</v>
      </c>
      <c r="V204" s="10" t="s">
        <v>1426</v>
      </c>
      <c r="W204" s="10" t="s">
        <v>1427</v>
      </c>
    </row>
    <row r="205" customFormat="false" ht="15" hidden="false" customHeight="true" outlineLevel="0" collapsed="false">
      <c r="A205" s="10" t="s">
        <v>1464</v>
      </c>
      <c r="B205" s="10" t="s">
        <v>1413</v>
      </c>
      <c r="C205" s="10" t="s">
        <v>1465</v>
      </c>
      <c r="D205" s="10" t="s">
        <v>1466</v>
      </c>
      <c r="E205" s="10" t="s">
        <v>64</v>
      </c>
      <c r="F205" s="10" t="s">
        <v>181</v>
      </c>
      <c r="G205" s="10" t="s">
        <v>1416</v>
      </c>
      <c r="H205" s="10" t="s">
        <v>1417</v>
      </c>
      <c r="I205" s="10" t="s">
        <v>1467</v>
      </c>
      <c r="J205" s="10" t="s">
        <v>1419</v>
      </c>
      <c r="K205" s="10" t="s">
        <v>1468</v>
      </c>
      <c r="L205" s="10" t="s">
        <v>71</v>
      </c>
      <c r="M205" s="10" t="s">
        <v>1469</v>
      </c>
      <c r="N205" s="10" t="s">
        <v>1422</v>
      </c>
      <c r="O205" s="10" t="s">
        <v>1423</v>
      </c>
      <c r="P205" s="10" t="s">
        <v>75</v>
      </c>
      <c r="Q205" s="10" t="s">
        <v>1424</v>
      </c>
      <c r="R205" s="10" t="s">
        <v>1425</v>
      </c>
      <c r="S205" s="10" t="s">
        <v>78</v>
      </c>
      <c r="T205" s="10" t="s">
        <v>79</v>
      </c>
      <c r="U205" s="10" t="s">
        <v>80</v>
      </c>
      <c r="V205" s="10" t="s">
        <v>1426</v>
      </c>
      <c r="W205" s="10" t="s">
        <v>1427</v>
      </c>
    </row>
    <row r="206" customFormat="false" ht="15" hidden="false" customHeight="true" outlineLevel="0" collapsed="false">
      <c r="A206" s="10" t="s">
        <v>1470</v>
      </c>
      <c r="B206" s="10" t="s">
        <v>1413</v>
      </c>
      <c r="C206" s="10" t="s">
        <v>1471</v>
      </c>
      <c r="D206" s="10" t="s">
        <v>1472</v>
      </c>
      <c r="E206" s="10" t="s">
        <v>64</v>
      </c>
      <c r="F206" s="10" t="s">
        <v>181</v>
      </c>
      <c r="G206" s="10" t="s">
        <v>1416</v>
      </c>
      <c r="H206" s="10" t="s">
        <v>1417</v>
      </c>
      <c r="I206" s="10" t="s">
        <v>1473</v>
      </c>
      <c r="J206" s="10" t="s">
        <v>1419</v>
      </c>
      <c r="K206" s="10" t="s">
        <v>1474</v>
      </c>
      <c r="L206" s="10" t="s">
        <v>71</v>
      </c>
      <c r="M206" s="10" t="s">
        <v>1475</v>
      </c>
      <c r="N206" s="10" t="s">
        <v>1422</v>
      </c>
      <c r="O206" s="10" t="s">
        <v>1423</v>
      </c>
      <c r="P206" s="10" t="s">
        <v>75</v>
      </c>
      <c r="Q206" s="10" t="s">
        <v>1424</v>
      </c>
      <c r="R206" s="10" t="s">
        <v>1425</v>
      </c>
      <c r="S206" s="10" t="s">
        <v>78</v>
      </c>
      <c r="T206" s="10" t="s">
        <v>79</v>
      </c>
      <c r="U206" s="10" t="s">
        <v>80</v>
      </c>
      <c r="V206" s="10" t="s">
        <v>1426</v>
      </c>
      <c r="W206" s="10" t="s">
        <v>1427</v>
      </c>
    </row>
    <row r="207" customFormat="false" ht="15" hidden="false" customHeight="true" outlineLevel="0" collapsed="false">
      <c r="A207" s="10" t="s">
        <v>1476</v>
      </c>
      <c r="B207" s="10" t="s">
        <v>1413</v>
      </c>
      <c r="C207" s="10" t="s">
        <v>1477</v>
      </c>
      <c r="D207" s="10" t="s">
        <v>1478</v>
      </c>
      <c r="E207" s="10" t="s">
        <v>64</v>
      </c>
      <c r="F207" s="10" t="s">
        <v>181</v>
      </c>
      <c r="G207" s="10" t="s">
        <v>1416</v>
      </c>
      <c r="H207" s="10" t="s">
        <v>1417</v>
      </c>
      <c r="I207" s="10" t="s">
        <v>1479</v>
      </c>
      <c r="J207" s="10" t="s">
        <v>1419</v>
      </c>
      <c r="K207" s="10" t="s">
        <v>1480</v>
      </c>
      <c r="L207" s="10" t="s">
        <v>71</v>
      </c>
      <c r="M207" s="10" t="s">
        <v>1481</v>
      </c>
      <c r="N207" s="10" t="s">
        <v>1422</v>
      </c>
      <c r="O207" s="10" t="s">
        <v>1423</v>
      </c>
      <c r="P207" s="10" t="s">
        <v>75</v>
      </c>
      <c r="Q207" s="10" t="s">
        <v>1424</v>
      </c>
      <c r="R207" s="10" t="s">
        <v>1425</v>
      </c>
      <c r="S207" s="10" t="s">
        <v>78</v>
      </c>
      <c r="T207" s="10" t="s">
        <v>79</v>
      </c>
      <c r="U207" s="10" t="s">
        <v>80</v>
      </c>
      <c r="V207" s="10" t="s">
        <v>1426</v>
      </c>
      <c r="W207" s="10" t="s">
        <v>1427</v>
      </c>
    </row>
    <row r="208" customFormat="false" ht="15" hidden="false" customHeight="true" outlineLevel="0" collapsed="false">
      <c r="A208" s="10" t="s">
        <v>1482</v>
      </c>
      <c r="B208" s="10" t="s">
        <v>1413</v>
      </c>
      <c r="C208" s="10" t="s">
        <v>1483</v>
      </c>
      <c r="D208" s="10" t="s">
        <v>1484</v>
      </c>
      <c r="E208" s="10" t="s">
        <v>64</v>
      </c>
      <c r="F208" s="10" t="s">
        <v>181</v>
      </c>
      <c r="G208" s="10" t="s">
        <v>1416</v>
      </c>
      <c r="H208" s="10" t="s">
        <v>1417</v>
      </c>
      <c r="I208" s="10" t="s">
        <v>1485</v>
      </c>
      <c r="J208" s="10" t="s">
        <v>1419</v>
      </c>
      <c r="K208" s="10" t="s">
        <v>1486</v>
      </c>
      <c r="L208" s="10" t="s">
        <v>71</v>
      </c>
      <c r="M208" s="10" t="s">
        <v>1487</v>
      </c>
      <c r="N208" s="10" t="s">
        <v>1422</v>
      </c>
      <c r="O208" s="10" t="s">
        <v>1423</v>
      </c>
      <c r="P208" s="10" t="s">
        <v>75</v>
      </c>
      <c r="Q208" s="10" t="s">
        <v>1424</v>
      </c>
      <c r="R208" s="10" t="s">
        <v>1425</v>
      </c>
      <c r="S208" s="10" t="s">
        <v>78</v>
      </c>
      <c r="T208" s="10" t="s">
        <v>79</v>
      </c>
      <c r="U208" s="10" t="s">
        <v>80</v>
      </c>
      <c r="V208" s="10" t="s">
        <v>1426</v>
      </c>
      <c r="W208" s="10" t="s">
        <v>1427</v>
      </c>
    </row>
    <row r="209" customFormat="false" ht="15" hidden="false" customHeight="true" outlineLevel="0" collapsed="false">
      <c r="A209" s="10" t="s">
        <v>1488</v>
      </c>
      <c r="B209" s="10" t="s">
        <v>1413</v>
      </c>
      <c r="C209" s="10" t="s">
        <v>1489</v>
      </c>
      <c r="D209" s="10" t="s">
        <v>1490</v>
      </c>
      <c r="E209" s="10" t="s">
        <v>64</v>
      </c>
      <c r="F209" s="10" t="s">
        <v>181</v>
      </c>
      <c r="G209" s="10" t="s">
        <v>1416</v>
      </c>
      <c r="H209" s="10" t="s">
        <v>1417</v>
      </c>
      <c r="I209" s="10" t="s">
        <v>1491</v>
      </c>
      <c r="J209" s="10" t="s">
        <v>1419</v>
      </c>
      <c r="K209" s="10" t="s">
        <v>1492</v>
      </c>
      <c r="L209" s="10" t="s">
        <v>71</v>
      </c>
      <c r="M209" s="10" t="s">
        <v>1493</v>
      </c>
      <c r="N209" s="10" t="s">
        <v>1422</v>
      </c>
      <c r="O209" s="10" t="s">
        <v>1423</v>
      </c>
      <c r="P209" s="10" t="s">
        <v>75</v>
      </c>
      <c r="Q209" s="10" t="s">
        <v>1424</v>
      </c>
      <c r="R209" s="10" t="s">
        <v>1425</v>
      </c>
      <c r="S209" s="10" t="s">
        <v>78</v>
      </c>
      <c r="T209" s="10" t="s">
        <v>79</v>
      </c>
      <c r="U209" s="10" t="s">
        <v>80</v>
      </c>
      <c r="V209" s="10" t="s">
        <v>1426</v>
      </c>
      <c r="W209" s="10" t="s">
        <v>1427</v>
      </c>
    </row>
    <row r="210" customFormat="false" ht="15" hidden="false" customHeight="true" outlineLevel="0" collapsed="false">
      <c r="A210" s="10" t="s">
        <v>1494</v>
      </c>
      <c r="B210" s="10" t="s">
        <v>1495</v>
      </c>
      <c r="C210" s="10" t="s">
        <v>1496</v>
      </c>
      <c r="D210" s="10" t="s">
        <v>1497</v>
      </c>
      <c r="E210" s="10" t="s">
        <v>64</v>
      </c>
      <c r="F210" s="10" t="s">
        <v>181</v>
      </c>
      <c r="G210" s="10" t="s">
        <v>1498</v>
      </c>
      <c r="H210" s="10" t="s">
        <v>122</v>
      </c>
      <c r="I210" s="10" t="s">
        <v>1499</v>
      </c>
      <c r="J210" s="10" t="s">
        <v>69</v>
      </c>
      <c r="K210" s="10" t="s">
        <v>1500</v>
      </c>
      <c r="L210" s="10" t="s">
        <v>186</v>
      </c>
      <c r="M210" s="10" t="s">
        <v>1501</v>
      </c>
      <c r="N210" s="10" t="s">
        <v>453</v>
      </c>
      <c r="O210" s="10" t="s">
        <v>816</v>
      </c>
      <c r="P210" s="10" t="s">
        <v>75</v>
      </c>
      <c r="Q210" s="10" t="s">
        <v>1502</v>
      </c>
      <c r="R210" s="10" t="s">
        <v>191</v>
      </c>
      <c r="S210" s="10" t="s">
        <v>78</v>
      </c>
      <c r="T210" s="10" t="s">
        <v>79</v>
      </c>
      <c r="U210" s="10" t="s">
        <v>80</v>
      </c>
      <c r="V210" s="10" t="s">
        <v>1503</v>
      </c>
      <c r="W210" s="10" t="s">
        <v>1504</v>
      </c>
    </row>
    <row r="211" customFormat="false" ht="15" hidden="false" customHeight="true" outlineLevel="0" collapsed="false">
      <c r="A211" s="10" t="s">
        <v>1505</v>
      </c>
      <c r="B211" s="10" t="s">
        <v>1495</v>
      </c>
      <c r="C211" s="10" t="s">
        <v>1506</v>
      </c>
      <c r="D211" s="10" t="s">
        <v>1507</v>
      </c>
      <c r="E211" s="10" t="s">
        <v>64</v>
      </c>
      <c r="F211" s="10" t="s">
        <v>181</v>
      </c>
      <c r="G211" s="10" t="s">
        <v>1498</v>
      </c>
      <c r="H211" s="10" t="s">
        <v>122</v>
      </c>
      <c r="I211" s="10" t="s">
        <v>1508</v>
      </c>
      <c r="J211" s="10" t="s">
        <v>69</v>
      </c>
      <c r="K211" s="10" t="s">
        <v>1509</v>
      </c>
      <c r="L211" s="10" t="s">
        <v>186</v>
      </c>
      <c r="M211" s="10" t="s">
        <v>1510</v>
      </c>
      <c r="N211" s="10" t="s">
        <v>453</v>
      </c>
      <c r="O211" s="10" t="s">
        <v>816</v>
      </c>
      <c r="P211" s="10" t="s">
        <v>75</v>
      </c>
      <c r="Q211" s="10" t="s">
        <v>1502</v>
      </c>
      <c r="R211" s="10" t="s">
        <v>191</v>
      </c>
      <c r="S211" s="10" t="s">
        <v>78</v>
      </c>
      <c r="T211" s="10" t="s">
        <v>79</v>
      </c>
      <c r="U211" s="10" t="s">
        <v>80</v>
      </c>
      <c r="V211" s="10" t="s">
        <v>1503</v>
      </c>
      <c r="W211" s="10" t="s">
        <v>1504</v>
      </c>
    </row>
    <row r="212" customFormat="false" ht="15" hidden="false" customHeight="true" outlineLevel="0" collapsed="false">
      <c r="A212" s="10" t="s">
        <v>1511</v>
      </c>
      <c r="B212" s="10" t="s">
        <v>1495</v>
      </c>
      <c r="C212" s="10" t="s">
        <v>1512</v>
      </c>
      <c r="D212" s="10" t="s">
        <v>1513</v>
      </c>
      <c r="E212" s="10" t="s">
        <v>64</v>
      </c>
      <c r="F212" s="10" t="s">
        <v>181</v>
      </c>
      <c r="G212" s="10" t="s">
        <v>1498</v>
      </c>
      <c r="H212" s="10" t="s">
        <v>122</v>
      </c>
      <c r="I212" s="10" t="s">
        <v>1514</v>
      </c>
      <c r="J212" s="10" t="s">
        <v>69</v>
      </c>
      <c r="K212" s="10" t="s">
        <v>1515</v>
      </c>
      <c r="L212" s="10" t="s">
        <v>186</v>
      </c>
      <c r="M212" s="10" t="s">
        <v>1516</v>
      </c>
      <c r="N212" s="10" t="s">
        <v>453</v>
      </c>
      <c r="O212" s="10" t="s">
        <v>816</v>
      </c>
      <c r="P212" s="10" t="s">
        <v>75</v>
      </c>
      <c r="Q212" s="10" t="s">
        <v>1502</v>
      </c>
      <c r="R212" s="10" t="s">
        <v>191</v>
      </c>
      <c r="S212" s="10" t="s">
        <v>78</v>
      </c>
      <c r="T212" s="10" t="s">
        <v>79</v>
      </c>
      <c r="U212" s="10" t="s">
        <v>80</v>
      </c>
      <c r="V212" s="10" t="s">
        <v>1503</v>
      </c>
      <c r="W212" s="10" t="s">
        <v>1504</v>
      </c>
    </row>
    <row r="213" customFormat="false" ht="21.75" hidden="false" customHeight="true" outlineLevel="0" collapsed="false">
      <c r="A213" s="10" t="s">
        <v>1517</v>
      </c>
      <c r="B213" s="10" t="s">
        <v>1495</v>
      </c>
      <c r="C213" s="10" t="s">
        <v>1518</v>
      </c>
      <c r="D213" s="10" t="s">
        <v>1519</v>
      </c>
      <c r="E213" s="10" t="s">
        <v>64</v>
      </c>
      <c r="F213" s="10" t="s">
        <v>181</v>
      </c>
      <c r="G213" s="10" t="s">
        <v>1498</v>
      </c>
      <c r="H213" s="10" t="s">
        <v>122</v>
      </c>
      <c r="I213" s="10" t="s">
        <v>1520</v>
      </c>
      <c r="J213" s="10" t="s">
        <v>69</v>
      </c>
      <c r="K213" s="10" t="s">
        <v>1521</v>
      </c>
      <c r="L213" s="10" t="s">
        <v>186</v>
      </c>
      <c r="M213" s="10" t="s">
        <v>1522</v>
      </c>
      <c r="N213" s="10" t="s">
        <v>453</v>
      </c>
      <c r="O213" s="10" t="s">
        <v>816</v>
      </c>
      <c r="P213" s="10" t="s">
        <v>75</v>
      </c>
      <c r="Q213" s="10" t="s">
        <v>1502</v>
      </c>
      <c r="R213" s="10" t="s">
        <v>191</v>
      </c>
      <c r="S213" s="10" t="s">
        <v>78</v>
      </c>
      <c r="T213" s="10" t="s">
        <v>79</v>
      </c>
      <c r="U213" s="10" t="s">
        <v>80</v>
      </c>
      <c r="V213" s="10" t="s">
        <v>1503</v>
      </c>
      <c r="W213" s="10" t="s">
        <v>1504</v>
      </c>
    </row>
    <row r="214" customFormat="false" ht="21.75" hidden="false" customHeight="true" outlineLevel="0" collapsed="false">
      <c r="A214" s="10" t="s">
        <v>1523</v>
      </c>
      <c r="B214" s="10" t="s">
        <v>1495</v>
      </c>
      <c r="C214" s="10" t="s">
        <v>1524</v>
      </c>
      <c r="D214" s="10" t="s">
        <v>1525</v>
      </c>
      <c r="E214" s="10" t="s">
        <v>64</v>
      </c>
      <c r="F214" s="10" t="s">
        <v>181</v>
      </c>
      <c r="G214" s="10" t="s">
        <v>1498</v>
      </c>
      <c r="H214" s="10" t="s">
        <v>122</v>
      </c>
      <c r="I214" s="10" t="s">
        <v>1526</v>
      </c>
      <c r="J214" s="10" t="s">
        <v>69</v>
      </c>
      <c r="K214" s="10" t="s">
        <v>1527</v>
      </c>
      <c r="L214" s="10" t="s">
        <v>186</v>
      </c>
      <c r="M214" s="10" t="s">
        <v>1528</v>
      </c>
      <c r="N214" s="10" t="s">
        <v>453</v>
      </c>
      <c r="O214" s="10" t="s">
        <v>816</v>
      </c>
      <c r="P214" s="10" t="s">
        <v>75</v>
      </c>
      <c r="Q214" s="10" t="s">
        <v>1502</v>
      </c>
      <c r="R214" s="10" t="s">
        <v>191</v>
      </c>
      <c r="S214" s="10" t="s">
        <v>78</v>
      </c>
      <c r="T214" s="10" t="s">
        <v>79</v>
      </c>
      <c r="U214" s="10" t="s">
        <v>80</v>
      </c>
      <c r="V214" s="10" t="s">
        <v>1503</v>
      </c>
      <c r="W214" s="10" t="s">
        <v>1504</v>
      </c>
    </row>
    <row r="215" customFormat="false" ht="15" hidden="false" customHeight="true" outlineLevel="0" collapsed="false">
      <c r="A215" s="10" t="s">
        <v>1529</v>
      </c>
      <c r="B215" s="10" t="s">
        <v>1495</v>
      </c>
      <c r="C215" s="10" t="s">
        <v>1530</v>
      </c>
      <c r="D215" s="10" t="s">
        <v>1531</v>
      </c>
      <c r="E215" s="10" t="s">
        <v>64</v>
      </c>
      <c r="F215" s="10" t="s">
        <v>181</v>
      </c>
      <c r="G215" s="10" t="s">
        <v>1498</v>
      </c>
      <c r="H215" s="10" t="s">
        <v>122</v>
      </c>
      <c r="I215" s="10" t="s">
        <v>1532</v>
      </c>
      <c r="J215" s="10" t="s">
        <v>69</v>
      </c>
      <c r="K215" s="10" t="s">
        <v>1533</v>
      </c>
      <c r="L215" s="10" t="s">
        <v>186</v>
      </c>
      <c r="M215" s="10" t="s">
        <v>1534</v>
      </c>
      <c r="N215" s="10" t="s">
        <v>453</v>
      </c>
      <c r="O215" s="10" t="s">
        <v>816</v>
      </c>
      <c r="P215" s="10" t="s">
        <v>75</v>
      </c>
      <c r="Q215" s="10" t="s">
        <v>1502</v>
      </c>
      <c r="R215" s="10" t="s">
        <v>191</v>
      </c>
      <c r="S215" s="10" t="s">
        <v>78</v>
      </c>
      <c r="T215" s="10" t="s">
        <v>79</v>
      </c>
      <c r="U215" s="10" t="s">
        <v>80</v>
      </c>
      <c r="V215" s="10" t="s">
        <v>1503</v>
      </c>
      <c r="W215" s="10" t="s">
        <v>1504</v>
      </c>
    </row>
    <row r="216" customFormat="false" ht="15" hidden="false" customHeight="true" outlineLevel="0" collapsed="false">
      <c r="A216" s="10" t="s">
        <v>1535</v>
      </c>
      <c r="B216" s="10" t="s">
        <v>1495</v>
      </c>
      <c r="C216" s="10" t="s">
        <v>1536</v>
      </c>
      <c r="D216" s="10" t="s">
        <v>1229</v>
      </c>
      <c r="E216" s="10" t="s">
        <v>64</v>
      </c>
      <c r="F216" s="10" t="s">
        <v>181</v>
      </c>
      <c r="G216" s="10" t="s">
        <v>1498</v>
      </c>
      <c r="H216" s="10" t="s">
        <v>122</v>
      </c>
      <c r="I216" s="10" t="s">
        <v>1537</v>
      </c>
      <c r="J216" s="10" t="s">
        <v>69</v>
      </c>
      <c r="K216" s="10" t="s">
        <v>1538</v>
      </c>
      <c r="L216" s="10" t="s">
        <v>186</v>
      </c>
      <c r="M216" s="10" t="s">
        <v>1539</v>
      </c>
      <c r="N216" s="10" t="s">
        <v>453</v>
      </c>
      <c r="O216" s="10" t="s">
        <v>816</v>
      </c>
      <c r="P216" s="10" t="s">
        <v>75</v>
      </c>
      <c r="Q216" s="10" t="s">
        <v>1502</v>
      </c>
      <c r="R216" s="10" t="s">
        <v>191</v>
      </c>
      <c r="S216" s="10" t="s">
        <v>78</v>
      </c>
      <c r="T216" s="10" t="s">
        <v>79</v>
      </c>
      <c r="U216" s="10" t="s">
        <v>80</v>
      </c>
      <c r="V216" s="10" t="s">
        <v>1503</v>
      </c>
      <c r="W216" s="10" t="s">
        <v>1504</v>
      </c>
    </row>
    <row r="217" customFormat="false" ht="15" hidden="false" customHeight="true" outlineLevel="0" collapsed="false">
      <c r="A217" s="10" t="s">
        <v>1540</v>
      </c>
      <c r="B217" s="10" t="s">
        <v>1495</v>
      </c>
      <c r="C217" s="10" t="s">
        <v>1541</v>
      </c>
      <c r="D217" s="10" t="s">
        <v>1542</v>
      </c>
      <c r="E217" s="10" t="s">
        <v>64</v>
      </c>
      <c r="F217" s="10" t="s">
        <v>181</v>
      </c>
      <c r="G217" s="10" t="s">
        <v>1498</v>
      </c>
      <c r="H217" s="10" t="s">
        <v>122</v>
      </c>
      <c r="I217" s="10" t="s">
        <v>1543</v>
      </c>
      <c r="J217" s="10" t="s">
        <v>69</v>
      </c>
      <c r="K217" s="10" t="s">
        <v>1544</v>
      </c>
      <c r="L217" s="10" t="s">
        <v>186</v>
      </c>
      <c r="M217" s="10" t="s">
        <v>1545</v>
      </c>
      <c r="N217" s="10" t="s">
        <v>453</v>
      </c>
      <c r="O217" s="10" t="s">
        <v>816</v>
      </c>
      <c r="P217" s="10" t="s">
        <v>75</v>
      </c>
      <c r="Q217" s="10" t="s">
        <v>1502</v>
      </c>
      <c r="R217" s="10" t="s">
        <v>191</v>
      </c>
      <c r="S217" s="10" t="s">
        <v>78</v>
      </c>
      <c r="T217" s="10" t="s">
        <v>79</v>
      </c>
      <c r="U217" s="10" t="s">
        <v>80</v>
      </c>
      <c r="V217" s="10" t="s">
        <v>1503</v>
      </c>
      <c r="W217" s="10" t="s">
        <v>1504</v>
      </c>
    </row>
    <row r="218" customFormat="false" ht="15" hidden="false" customHeight="true" outlineLevel="0" collapsed="false">
      <c r="A218" s="10" t="s">
        <v>1546</v>
      </c>
      <c r="B218" s="10" t="s">
        <v>1547</v>
      </c>
      <c r="C218" s="10" t="s">
        <v>1548</v>
      </c>
      <c r="D218" s="10" t="s">
        <v>1549</v>
      </c>
      <c r="E218" s="10" t="s">
        <v>64</v>
      </c>
      <c r="F218" s="10" t="s">
        <v>181</v>
      </c>
      <c r="G218" s="10" t="s">
        <v>1550</v>
      </c>
      <c r="H218" s="10" t="s">
        <v>1551</v>
      </c>
      <c r="I218" s="10" t="s">
        <v>1552</v>
      </c>
      <c r="J218" s="10" t="s">
        <v>1419</v>
      </c>
      <c r="K218" s="10" t="s">
        <v>1553</v>
      </c>
      <c r="L218" s="10" t="s">
        <v>71</v>
      </c>
      <c r="M218" s="10" t="s">
        <v>1554</v>
      </c>
      <c r="N218" s="10" t="s">
        <v>1422</v>
      </c>
      <c r="O218" s="10" t="s">
        <v>454</v>
      </c>
      <c r="P218" s="10" t="s">
        <v>75</v>
      </c>
      <c r="Q218" s="10" t="s">
        <v>1555</v>
      </c>
      <c r="R218" s="10" t="s">
        <v>181</v>
      </c>
      <c r="S218" s="10" t="s">
        <v>78</v>
      </c>
      <c r="T218" s="10" t="s">
        <v>79</v>
      </c>
      <c r="U218" s="10" t="s">
        <v>80</v>
      </c>
      <c r="V218" s="10" t="s">
        <v>1556</v>
      </c>
      <c r="W218" s="10" t="s">
        <v>1557</v>
      </c>
    </row>
    <row r="219" customFormat="false" ht="15" hidden="false" customHeight="true" outlineLevel="0" collapsed="false">
      <c r="A219" s="10" t="s">
        <v>1558</v>
      </c>
      <c r="B219" s="10" t="s">
        <v>1547</v>
      </c>
      <c r="C219" s="10" t="s">
        <v>1559</v>
      </c>
      <c r="D219" s="10" t="s">
        <v>1560</v>
      </c>
      <c r="E219" s="10" t="s">
        <v>64</v>
      </c>
      <c r="F219" s="10" t="s">
        <v>181</v>
      </c>
      <c r="G219" s="10" t="s">
        <v>1550</v>
      </c>
      <c r="H219" s="10" t="s">
        <v>1551</v>
      </c>
      <c r="I219" s="10" t="s">
        <v>1561</v>
      </c>
      <c r="J219" s="10" t="s">
        <v>1419</v>
      </c>
      <c r="K219" s="10" t="s">
        <v>1562</v>
      </c>
      <c r="L219" s="10" t="s">
        <v>71</v>
      </c>
      <c r="M219" s="10" t="s">
        <v>1563</v>
      </c>
      <c r="N219" s="10" t="s">
        <v>1422</v>
      </c>
      <c r="O219" s="10" t="s">
        <v>454</v>
      </c>
      <c r="P219" s="10" t="s">
        <v>75</v>
      </c>
      <c r="Q219" s="10" t="s">
        <v>1555</v>
      </c>
      <c r="R219" s="10" t="s">
        <v>181</v>
      </c>
      <c r="S219" s="10" t="s">
        <v>78</v>
      </c>
      <c r="T219" s="10" t="s">
        <v>79</v>
      </c>
      <c r="U219" s="10" t="s">
        <v>80</v>
      </c>
      <c r="V219" s="10" t="s">
        <v>1556</v>
      </c>
      <c r="W219" s="10" t="s">
        <v>1557</v>
      </c>
    </row>
    <row r="220" customFormat="false" ht="15" hidden="false" customHeight="true" outlineLevel="0" collapsed="false">
      <c r="A220" s="10" t="s">
        <v>1564</v>
      </c>
      <c r="B220" s="10" t="s">
        <v>1565</v>
      </c>
      <c r="C220" s="10" t="s">
        <v>1566</v>
      </c>
      <c r="D220" s="10" t="s">
        <v>1567</v>
      </c>
      <c r="E220" s="10" t="s">
        <v>64</v>
      </c>
      <c r="F220" s="10" t="s">
        <v>181</v>
      </c>
      <c r="G220" s="10" t="s">
        <v>1568</v>
      </c>
      <c r="H220" s="10" t="s">
        <v>1569</v>
      </c>
      <c r="I220" s="10" t="s">
        <v>1570</v>
      </c>
      <c r="J220" s="10" t="s">
        <v>1419</v>
      </c>
      <c r="K220" s="10" t="s">
        <v>1571</v>
      </c>
      <c r="L220" s="10" t="s">
        <v>71</v>
      </c>
      <c r="M220" s="10" t="s">
        <v>1572</v>
      </c>
      <c r="N220" s="10" t="s">
        <v>1422</v>
      </c>
      <c r="O220" s="10" t="s">
        <v>454</v>
      </c>
      <c r="P220" s="10" t="s">
        <v>75</v>
      </c>
      <c r="Q220" s="10" t="s">
        <v>1573</v>
      </c>
      <c r="R220" s="10" t="s">
        <v>181</v>
      </c>
      <c r="S220" s="10" t="s">
        <v>78</v>
      </c>
      <c r="T220" s="10" t="s">
        <v>79</v>
      </c>
      <c r="U220" s="10" t="s">
        <v>80</v>
      </c>
      <c r="V220" s="10" t="s">
        <v>1574</v>
      </c>
      <c r="W220" s="10" t="s">
        <v>1575</v>
      </c>
    </row>
    <row r="221" customFormat="false" ht="15" hidden="false" customHeight="true" outlineLevel="0" collapsed="false">
      <c r="A221" s="10" t="s">
        <v>1576</v>
      </c>
      <c r="B221" s="10" t="s">
        <v>1565</v>
      </c>
      <c r="C221" s="10" t="s">
        <v>1577</v>
      </c>
      <c r="D221" s="10" t="s">
        <v>1578</v>
      </c>
      <c r="E221" s="10" t="s">
        <v>64</v>
      </c>
      <c r="F221" s="10" t="s">
        <v>181</v>
      </c>
      <c r="G221" s="10" t="s">
        <v>1568</v>
      </c>
      <c r="H221" s="10" t="s">
        <v>1569</v>
      </c>
      <c r="I221" s="10" t="s">
        <v>1579</v>
      </c>
      <c r="J221" s="10" t="s">
        <v>1419</v>
      </c>
      <c r="K221" s="10" t="s">
        <v>1580</v>
      </c>
      <c r="L221" s="10" t="s">
        <v>71</v>
      </c>
      <c r="M221" s="10" t="s">
        <v>1581</v>
      </c>
      <c r="N221" s="10" t="s">
        <v>1422</v>
      </c>
      <c r="O221" s="10" t="s">
        <v>454</v>
      </c>
      <c r="P221" s="10" t="s">
        <v>75</v>
      </c>
      <c r="Q221" s="10" t="s">
        <v>1573</v>
      </c>
      <c r="R221" s="10" t="s">
        <v>181</v>
      </c>
      <c r="S221" s="10" t="s">
        <v>78</v>
      </c>
      <c r="T221" s="10" t="s">
        <v>79</v>
      </c>
      <c r="U221" s="10" t="s">
        <v>80</v>
      </c>
      <c r="V221" s="10" t="s">
        <v>1574</v>
      </c>
      <c r="W221" s="10" t="s">
        <v>1575</v>
      </c>
    </row>
    <row r="222" customFormat="false" ht="15" hidden="false" customHeight="true" outlineLevel="0" collapsed="false">
      <c r="A222" s="10" t="s">
        <v>1582</v>
      </c>
      <c r="B222" s="10" t="s">
        <v>1565</v>
      </c>
      <c r="C222" s="10" t="s">
        <v>1583</v>
      </c>
      <c r="D222" s="10" t="s">
        <v>1442</v>
      </c>
      <c r="E222" s="10" t="s">
        <v>64</v>
      </c>
      <c r="F222" s="10" t="s">
        <v>181</v>
      </c>
      <c r="G222" s="10" t="s">
        <v>1568</v>
      </c>
      <c r="H222" s="10" t="s">
        <v>1569</v>
      </c>
      <c r="I222" s="10" t="s">
        <v>1584</v>
      </c>
      <c r="J222" s="10" t="s">
        <v>1419</v>
      </c>
      <c r="K222" s="10" t="s">
        <v>1585</v>
      </c>
      <c r="L222" s="10" t="s">
        <v>71</v>
      </c>
      <c r="M222" s="10" t="s">
        <v>1586</v>
      </c>
      <c r="N222" s="10" t="s">
        <v>1422</v>
      </c>
      <c r="O222" s="10" t="s">
        <v>454</v>
      </c>
      <c r="P222" s="10" t="s">
        <v>75</v>
      </c>
      <c r="Q222" s="10" t="s">
        <v>1573</v>
      </c>
      <c r="R222" s="10" t="s">
        <v>181</v>
      </c>
      <c r="S222" s="10" t="s">
        <v>78</v>
      </c>
      <c r="T222" s="10" t="s">
        <v>79</v>
      </c>
      <c r="U222" s="10" t="s">
        <v>80</v>
      </c>
      <c r="V222" s="10" t="s">
        <v>1574</v>
      </c>
      <c r="W222" s="10" t="s">
        <v>1575</v>
      </c>
    </row>
    <row r="223" customFormat="false" ht="15" hidden="false" customHeight="true" outlineLevel="0" collapsed="false">
      <c r="A223" s="10" t="s">
        <v>1587</v>
      </c>
      <c r="B223" s="10" t="s">
        <v>1565</v>
      </c>
      <c r="C223" s="10" t="s">
        <v>1588</v>
      </c>
      <c r="D223" s="10" t="s">
        <v>1448</v>
      </c>
      <c r="E223" s="10" t="s">
        <v>64</v>
      </c>
      <c r="F223" s="10" t="s">
        <v>181</v>
      </c>
      <c r="G223" s="10" t="s">
        <v>1568</v>
      </c>
      <c r="H223" s="10" t="s">
        <v>1569</v>
      </c>
      <c r="I223" s="10" t="s">
        <v>1589</v>
      </c>
      <c r="J223" s="10" t="s">
        <v>1419</v>
      </c>
      <c r="K223" s="10" t="s">
        <v>1590</v>
      </c>
      <c r="L223" s="10" t="s">
        <v>71</v>
      </c>
      <c r="M223" s="10" t="s">
        <v>1591</v>
      </c>
      <c r="N223" s="10" t="s">
        <v>1422</v>
      </c>
      <c r="O223" s="10" t="s">
        <v>454</v>
      </c>
      <c r="P223" s="10" t="s">
        <v>75</v>
      </c>
      <c r="Q223" s="10" t="s">
        <v>1573</v>
      </c>
      <c r="R223" s="10" t="s">
        <v>181</v>
      </c>
      <c r="S223" s="10" t="s">
        <v>78</v>
      </c>
      <c r="T223" s="10" t="s">
        <v>79</v>
      </c>
      <c r="U223" s="10" t="s">
        <v>80</v>
      </c>
      <c r="V223" s="10" t="s">
        <v>1574</v>
      </c>
      <c r="W223" s="10" t="s">
        <v>1575</v>
      </c>
    </row>
    <row r="224" customFormat="false" ht="15" hidden="false" customHeight="true" outlineLevel="0" collapsed="false">
      <c r="A224" s="10" t="s">
        <v>1592</v>
      </c>
      <c r="B224" s="10" t="s">
        <v>1565</v>
      </c>
      <c r="C224" s="10" t="s">
        <v>1593</v>
      </c>
      <c r="D224" s="10" t="s">
        <v>1594</v>
      </c>
      <c r="E224" s="10" t="s">
        <v>64</v>
      </c>
      <c r="F224" s="10" t="s">
        <v>181</v>
      </c>
      <c r="G224" s="10" t="s">
        <v>1568</v>
      </c>
      <c r="H224" s="10" t="s">
        <v>1569</v>
      </c>
      <c r="I224" s="10" t="s">
        <v>1595</v>
      </c>
      <c r="J224" s="10" t="s">
        <v>1419</v>
      </c>
      <c r="K224" s="10" t="s">
        <v>1596</v>
      </c>
      <c r="L224" s="10" t="s">
        <v>71</v>
      </c>
      <c r="M224" s="10" t="s">
        <v>1597</v>
      </c>
      <c r="N224" s="10" t="s">
        <v>1422</v>
      </c>
      <c r="O224" s="10" t="s">
        <v>454</v>
      </c>
      <c r="P224" s="10" t="s">
        <v>75</v>
      </c>
      <c r="Q224" s="10" t="s">
        <v>1573</v>
      </c>
      <c r="R224" s="10" t="s">
        <v>181</v>
      </c>
      <c r="S224" s="10" t="s">
        <v>78</v>
      </c>
      <c r="T224" s="10" t="s">
        <v>79</v>
      </c>
      <c r="U224" s="10" t="s">
        <v>80</v>
      </c>
      <c r="V224" s="10" t="s">
        <v>1574</v>
      </c>
      <c r="W224" s="10" t="s">
        <v>1575</v>
      </c>
    </row>
    <row r="225" customFormat="false" ht="15" hidden="false" customHeight="true" outlineLevel="0" collapsed="false">
      <c r="A225" s="10" t="s">
        <v>1598</v>
      </c>
      <c r="B225" s="10" t="s">
        <v>1565</v>
      </c>
      <c r="C225" s="10" t="s">
        <v>1599</v>
      </c>
      <c r="D225" s="10" t="s">
        <v>1600</v>
      </c>
      <c r="E225" s="10" t="s">
        <v>64</v>
      </c>
      <c r="F225" s="10" t="s">
        <v>181</v>
      </c>
      <c r="G225" s="10" t="s">
        <v>1568</v>
      </c>
      <c r="H225" s="10" t="s">
        <v>1569</v>
      </c>
      <c r="I225" s="10" t="s">
        <v>1601</v>
      </c>
      <c r="J225" s="10" t="s">
        <v>1419</v>
      </c>
      <c r="K225" s="10" t="s">
        <v>1602</v>
      </c>
      <c r="L225" s="10" t="s">
        <v>71</v>
      </c>
      <c r="M225" s="10" t="s">
        <v>1603</v>
      </c>
      <c r="N225" s="10" t="s">
        <v>1422</v>
      </c>
      <c r="O225" s="10" t="s">
        <v>454</v>
      </c>
      <c r="P225" s="10" t="s">
        <v>75</v>
      </c>
      <c r="Q225" s="10" t="s">
        <v>1573</v>
      </c>
      <c r="R225" s="10" t="s">
        <v>181</v>
      </c>
      <c r="S225" s="10" t="s">
        <v>78</v>
      </c>
      <c r="T225" s="10" t="s">
        <v>79</v>
      </c>
      <c r="U225" s="10" t="s">
        <v>80</v>
      </c>
      <c r="V225" s="10" t="s">
        <v>1574</v>
      </c>
      <c r="W225" s="10" t="s">
        <v>1575</v>
      </c>
    </row>
    <row r="226" customFormat="false" ht="15" hidden="false" customHeight="true" outlineLevel="0" collapsed="false">
      <c r="A226" s="10" t="s">
        <v>1604</v>
      </c>
      <c r="B226" s="10" t="s">
        <v>1565</v>
      </c>
      <c r="C226" s="10" t="s">
        <v>1605</v>
      </c>
      <c r="D226" s="10" t="s">
        <v>1606</v>
      </c>
      <c r="E226" s="10" t="s">
        <v>64</v>
      </c>
      <c r="F226" s="10" t="s">
        <v>181</v>
      </c>
      <c r="G226" s="10" t="s">
        <v>1568</v>
      </c>
      <c r="H226" s="10" t="s">
        <v>1569</v>
      </c>
      <c r="I226" s="10" t="s">
        <v>1607</v>
      </c>
      <c r="J226" s="10" t="s">
        <v>1419</v>
      </c>
      <c r="K226" s="10" t="s">
        <v>1608</v>
      </c>
      <c r="L226" s="10" t="s">
        <v>71</v>
      </c>
      <c r="M226" s="10" t="s">
        <v>1609</v>
      </c>
      <c r="N226" s="10" t="s">
        <v>1422</v>
      </c>
      <c r="O226" s="10" t="s">
        <v>454</v>
      </c>
      <c r="P226" s="10" t="s">
        <v>75</v>
      </c>
      <c r="Q226" s="10" t="s">
        <v>1573</v>
      </c>
      <c r="R226" s="10" t="s">
        <v>181</v>
      </c>
      <c r="S226" s="10" t="s">
        <v>78</v>
      </c>
      <c r="T226" s="10" t="s">
        <v>79</v>
      </c>
      <c r="U226" s="10" t="s">
        <v>80</v>
      </c>
      <c r="V226" s="10" t="s">
        <v>1574</v>
      </c>
      <c r="W226" s="10" t="s">
        <v>1575</v>
      </c>
    </row>
    <row r="227" customFormat="false" ht="15" hidden="false" customHeight="true" outlineLevel="0" collapsed="false">
      <c r="A227" s="10" t="s">
        <v>1610</v>
      </c>
      <c r="B227" s="10" t="s">
        <v>1565</v>
      </c>
      <c r="C227" s="10" t="s">
        <v>1611</v>
      </c>
      <c r="D227" s="10" t="s">
        <v>1612</v>
      </c>
      <c r="E227" s="10" t="s">
        <v>64</v>
      </c>
      <c r="F227" s="10" t="s">
        <v>181</v>
      </c>
      <c r="G227" s="10" t="s">
        <v>1568</v>
      </c>
      <c r="H227" s="10" t="s">
        <v>1569</v>
      </c>
      <c r="I227" s="10" t="s">
        <v>1613</v>
      </c>
      <c r="J227" s="10" t="s">
        <v>1419</v>
      </c>
      <c r="K227" s="10" t="s">
        <v>1614</v>
      </c>
      <c r="L227" s="10" t="s">
        <v>71</v>
      </c>
      <c r="M227" s="10" t="s">
        <v>1615</v>
      </c>
      <c r="N227" s="10" t="s">
        <v>1422</v>
      </c>
      <c r="O227" s="10" t="s">
        <v>454</v>
      </c>
      <c r="P227" s="10" t="s">
        <v>75</v>
      </c>
      <c r="Q227" s="10" t="s">
        <v>1573</v>
      </c>
      <c r="R227" s="10" t="s">
        <v>181</v>
      </c>
      <c r="S227" s="10" t="s">
        <v>78</v>
      </c>
      <c r="T227" s="10" t="s">
        <v>79</v>
      </c>
      <c r="U227" s="10" t="s">
        <v>80</v>
      </c>
      <c r="V227" s="10" t="s">
        <v>1574</v>
      </c>
      <c r="W227" s="10" t="s">
        <v>1575</v>
      </c>
    </row>
    <row r="228" customFormat="false" ht="21.75" hidden="false" customHeight="true" outlineLevel="0" collapsed="false">
      <c r="A228" s="10" t="s">
        <v>1616</v>
      </c>
      <c r="B228" s="10" t="s">
        <v>1617</v>
      </c>
      <c r="C228" s="10" t="s">
        <v>1618</v>
      </c>
      <c r="D228" s="10" t="s">
        <v>1619</v>
      </c>
      <c r="E228" s="10" t="s">
        <v>64</v>
      </c>
      <c r="F228" s="10" t="s">
        <v>1620</v>
      </c>
      <c r="G228" s="10" t="s">
        <v>1621</v>
      </c>
      <c r="H228" s="10" t="s">
        <v>1622</v>
      </c>
      <c r="I228" s="10" t="s">
        <v>1623</v>
      </c>
      <c r="J228" s="10" t="s">
        <v>1419</v>
      </c>
      <c r="K228" s="10" t="s">
        <v>1624</v>
      </c>
      <c r="L228" s="10" t="s">
        <v>71</v>
      </c>
      <c r="M228" s="10" t="s">
        <v>1625</v>
      </c>
      <c r="N228" s="10" t="s">
        <v>1422</v>
      </c>
      <c r="O228" s="10" t="s">
        <v>454</v>
      </c>
      <c r="P228" s="10" t="s">
        <v>75</v>
      </c>
      <c r="Q228" s="10" t="s">
        <v>1573</v>
      </c>
      <c r="R228" s="10" t="s">
        <v>181</v>
      </c>
      <c r="S228" s="10" t="s">
        <v>78</v>
      </c>
      <c r="T228" s="10" t="s">
        <v>79</v>
      </c>
      <c r="U228" s="10" t="s">
        <v>80</v>
      </c>
      <c r="V228" s="10" t="s">
        <v>1626</v>
      </c>
      <c r="W228" s="10" t="s">
        <v>1627</v>
      </c>
    </row>
    <row r="229" customFormat="false" ht="21.75" hidden="false" customHeight="true" outlineLevel="0" collapsed="false">
      <c r="A229" s="10" t="s">
        <v>1628</v>
      </c>
      <c r="B229" s="10" t="s">
        <v>1617</v>
      </c>
      <c r="C229" s="10" t="s">
        <v>1629</v>
      </c>
      <c r="D229" s="10" t="s">
        <v>1630</v>
      </c>
      <c r="E229" s="10" t="s">
        <v>64</v>
      </c>
      <c r="F229" s="10" t="s">
        <v>1620</v>
      </c>
      <c r="G229" s="10" t="s">
        <v>1621</v>
      </c>
      <c r="H229" s="10" t="s">
        <v>1622</v>
      </c>
      <c r="I229" s="10" t="s">
        <v>1631</v>
      </c>
      <c r="J229" s="10" t="s">
        <v>1419</v>
      </c>
      <c r="K229" s="10" t="s">
        <v>1632</v>
      </c>
      <c r="L229" s="10" t="s">
        <v>71</v>
      </c>
      <c r="M229" s="10" t="s">
        <v>1633</v>
      </c>
      <c r="N229" s="10" t="s">
        <v>1422</v>
      </c>
      <c r="O229" s="10" t="s">
        <v>454</v>
      </c>
      <c r="P229" s="10" t="s">
        <v>75</v>
      </c>
      <c r="Q229" s="10" t="s">
        <v>1573</v>
      </c>
      <c r="R229" s="10" t="s">
        <v>181</v>
      </c>
      <c r="S229" s="10" t="s">
        <v>78</v>
      </c>
      <c r="T229" s="10" t="s">
        <v>79</v>
      </c>
      <c r="U229" s="10" t="s">
        <v>80</v>
      </c>
      <c r="V229" s="10" t="s">
        <v>1626</v>
      </c>
      <c r="W229" s="10" t="s">
        <v>1627</v>
      </c>
    </row>
    <row r="230" customFormat="false" ht="15" hidden="false" customHeight="true" outlineLevel="0" collapsed="false">
      <c r="A230" s="10" t="s">
        <v>1634</v>
      </c>
      <c r="B230" s="10" t="s">
        <v>1617</v>
      </c>
      <c r="C230" s="10" t="s">
        <v>1635</v>
      </c>
      <c r="D230" s="10" t="s">
        <v>1636</v>
      </c>
      <c r="E230" s="10" t="s">
        <v>64</v>
      </c>
      <c r="F230" s="10" t="s">
        <v>1620</v>
      </c>
      <c r="G230" s="10" t="s">
        <v>1621</v>
      </c>
      <c r="H230" s="10" t="s">
        <v>1622</v>
      </c>
      <c r="I230" s="10" t="s">
        <v>1637</v>
      </c>
      <c r="J230" s="10" t="s">
        <v>1419</v>
      </c>
      <c r="K230" s="10" t="s">
        <v>1638</v>
      </c>
      <c r="L230" s="10" t="s">
        <v>71</v>
      </c>
      <c r="M230" s="10" t="s">
        <v>1639</v>
      </c>
      <c r="N230" s="10" t="s">
        <v>1422</v>
      </c>
      <c r="O230" s="10" t="s">
        <v>454</v>
      </c>
      <c r="P230" s="10" t="s">
        <v>75</v>
      </c>
      <c r="Q230" s="10" t="s">
        <v>1573</v>
      </c>
      <c r="R230" s="10" t="s">
        <v>181</v>
      </c>
      <c r="S230" s="10" t="s">
        <v>78</v>
      </c>
      <c r="T230" s="10" t="s">
        <v>79</v>
      </c>
      <c r="U230" s="10" t="s">
        <v>80</v>
      </c>
      <c r="V230" s="10" t="s">
        <v>1626</v>
      </c>
      <c r="W230" s="10" t="s">
        <v>1627</v>
      </c>
    </row>
    <row r="231" customFormat="false" ht="15" hidden="false" customHeight="true" outlineLevel="0" collapsed="false">
      <c r="A231" s="10" t="s">
        <v>1640</v>
      </c>
      <c r="B231" s="10" t="s">
        <v>1617</v>
      </c>
      <c r="C231" s="10" t="s">
        <v>1641</v>
      </c>
      <c r="D231" s="10" t="s">
        <v>1642</v>
      </c>
      <c r="E231" s="10" t="s">
        <v>64</v>
      </c>
      <c r="F231" s="10" t="s">
        <v>1620</v>
      </c>
      <c r="G231" s="10" t="s">
        <v>1621</v>
      </c>
      <c r="H231" s="10" t="s">
        <v>1622</v>
      </c>
      <c r="I231" s="10" t="s">
        <v>1643</v>
      </c>
      <c r="J231" s="10" t="s">
        <v>1419</v>
      </c>
      <c r="K231" s="10" t="s">
        <v>1644</v>
      </c>
      <c r="L231" s="10" t="s">
        <v>71</v>
      </c>
      <c r="M231" s="10" t="s">
        <v>1645</v>
      </c>
      <c r="N231" s="10" t="s">
        <v>1422</v>
      </c>
      <c r="O231" s="10" t="s">
        <v>454</v>
      </c>
      <c r="P231" s="10" t="s">
        <v>75</v>
      </c>
      <c r="Q231" s="10" t="s">
        <v>1573</v>
      </c>
      <c r="R231" s="10" t="s">
        <v>181</v>
      </c>
      <c r="S231" s="10" t="s">
        <v>78</v>
      </c>
      <c r="T231" s="10" t="s">
        <v>79</v>
      </c>
      <c r="U231" s="10" t="s">
        <v>80</v>
      </c>
      <c r="V231" s="10" t="s">
        <v>1626</v>
      </c>
      <c r="W231" s="10" t="s">
        <v>1627</v>
      </c>
    </row>
    <row r="232" customFormat="false" ht="15" hidden="false" customHeight="true" outlineLevel="0" collapsed="false">
      <c r="A232" s="10" t="s">
        <v>1646</v>
      </c>
      <c r="B232" s="10" t="s">
        <v>1617</v>
      </c>
      <c r="C232" s="10" t="s">
        <v>1647</v>
      </c>
      <c r="D232" s="10" t="s">
        <v>1648</v>
      </c>
      <c r="E232" s="10" t="s">
        <v>64</v>
      </c>
      <c r="F232" s="10" t="s">
        <v>1620</v>
      </c>
      <c r="G232" s="10" t="s">
        <v>1621</v>
      </c>
      <c r="H232" s="10" t="s">
        <v>1622</v>
      </c>
      <c r="I232" s="10" t="s">
        <v>1649</v>
      </c>
      <c r="J232" s="10" t="s">
        <v>1419</v>
      </c>
      <c r="K232" s="10" t="s">
        <v>1650</v>
      </c>
      <c r="L232" s="10" t="s">
        <v>71</v>
      </c>
      <c r="M232" s="10" t="s">
        <v>1651</v>
      </c>
      <c r="N232" s="10" t="s">
        <v>1422</v>
      </c>
      <c r="O232" s="10" t="s">
        <v>454</v>
      </c>
      <c r="P232" s="10" t="s">
        <v>75</v>
      </c>
      <c r="Q232" s="10" t="s">
        <v>1573</v>
      </c>
      <c r="R232" s="10" t="s">
        <v>181</v>
      </c>
      <c r="S232" s="10" t="s">
        <v>78</v>
      </c>
      <c r="T232" s="10" t="s">
        <v>79</v>
      </c>
      <c r="U232" s="10" t="s">
        <v>80</v>
      </c>
      <c r="V232" s="10" t="s">
        <v>1626</v>
      </c>
      <c r="W232" s="10" t="s">
        <v>1627</v>
      </c>
    </row>
    <row r="233" customFormat="false" ht="15" hidden="false" customHeight="true" outlineLevel="0" collapsed="false">
      <c r="A233" s="10" t="s">
        <v>1652</v>
      </c>
      <c r="B233" s="10" t="s">
        <v>1653</v>
      </c>
      <c r="C233" s="10" t="s">
        <v>1654</v>
      </c>
      <c r="D233" s="10" t="s">
        <v>1655</v>
      </c>
      <c r="E233" s="10" t="s">
        <v>64</v>
      </c>
      <c r="F233" s="10" t="s">
        <v>181</v>
      </c>
      <c r="G233" s="10" t="s">
        <v>1656</v>
      </c>
      <c r="H233" s="10" t="s">
        <v>1657</v>
      </c>
      <c r="I233" s="10" t="s">
        <v>1658</v>
      </c>
      <c r="J233" s="10" t="s">
        <v>1419</v>
      </c>
      <c r="K233" s="10" t="s">
        <v>1659</v>
      </c>
      <c r="L233" s="10" t="s">
        <v>71</v>
      </c>
      <c r="M233" s="10" t="s">
        <v>1660</v>
      </c>
      <c r="N233" s="10" t="s">
        <v>1422</v>
      </c>
      <c r="O233" s="10" t="s">
        <v>454</v>
      </c>
      <c r="P233" s="10" t="s">
        <v>75</v>
      </c>
      <c r="Q233" s="10" t="s">
        <v>1555</v>
      </c>
      <c r="R233" s="10" t="s">
        <v>181</v>
      </c>
      <c r="S233" s="10" t="s">
        <v>78</v>
      </c>
      <c r="T233" s="10" t="s">
        <v>79</v>
      </c>
      <c r="U233" s="10" t="s">
        <v>80</v>
      </c>
      <c r="V233" s="10" t="s">
        <v>1661</v>
      </c>
      <c r="W233" s="10" t="s">
        <v>1662</v>
      </c>
    </row>
    <row r="234" customFormat="false" ht="15" hidden="false" customHeight="true" outlineLevel="0" collapsed="false">
      <c r="A234" s="10" t="s">
        <v>1663</v>
      </c>
      <c r="B234" s="10" t="s">
        <v>1653</v>
      </c>
      <c r="C234" s="10" t="s">
        <v>1664</v>
      </c>
      <c r="D234" s="10" t="s">
        <v>1665</v>
      </c>
      <c r="E234" s="10" t="s">
        <v>64</v>
      </c>
      <c r="F234" s="10" t="s">
        <v>181</v>
      </c>
      <c r="G234" s="10" t="s">
        <v>1656</v>
      </c>
      <c r="H234" s="10" t="s">
        <v>1657</v>
      </c>
      <c r="I234" s="10" t="s">
        <v>1666</v>
      </c>
      <c r="J234" s="10" t="s">
        <v>1419</v>
      </c>
      <c r="K234" s="10" t="s">
        <v>1667</v>
      </c>
      <c r="L234" s="10" t="s">
        <v>71</v>
      </c>
      <c r="M234" s="10" t="s">
        <v>1668</v>
      </c>
      <c r="N234" s="10" t="s">
        <v>1422</v>
      </c>
      <c r="O234" s="10" t="s">
        <v>454</v>
      </c>
      <c r="P234" s="10" t="s">
        <v>75</v>
      </c>
      <c r="Q234" s="10" t="s">
        <v>1555</v>
      </c>
      <c r="R234" s="10" t="s">
        <v>181</v>
      </c>
      <c r="S234" s="10" t="s">
        <v>78</v>
      </c>
      <c r="T234" s="10" t="s">
        <v>79</v>
      </c>
      <c r="U234" s="10" t="s">
        <v>80</v>
      </c>
      <c r="V234" s="10" t="s">
        <v>1661</v>
      </c>
      <c r="W234" s="10" t="s">
        <v>1662</v>
      </c>
    </row>
    <row r="235" customFormat="false" ht="21.75" hidden="false" customHeight="true" outlineLevel="0" collapsed="false">
      <c r="A235" s="10" t="s">
        <v>1669</v>
      </c>
      <c r="B235" s="10" t="s">
        <v>1670</v>
      </c>
      <c r="C235" s="10" t="s">
        <v>1671</v>
      </c>
      <c r="D235" s="10" t="s">
        <v>1672</v>
      </c>
      <c r="E235" s="10" t="s">
        <v>64</v>
      </c>
      <c r="F235" s="10" t="s">
        <v>181</v>
      </c>
      <c r="G235" s="10" t="s">
        <v>1673</v>
      </c>
      <c r="H235" s="10" t="s">
        <v>1674</v>
      </c>
      <c r="I235" s="10" t="s">
        <v>1675</v>
      </c>
      <c r="J235" s="10" t="s">
        <v>1419</v>
      </c>
      <c r="K235" s="10" t="s">
        <v>1676</v>
      </c>
      <c r="L235" s="10" t="s">
        <v>71</v>
      </c>
      <c r="M235" s="10" t="s">
        <v>1677</v>
      </c>
      <c r="N235" s="10" t="s">
        <v>1422</v>
      </c>
      <c r="O235" s="10" t="s">
        <v>454</v>
      </c>
      <c r="P235" s="10" t="s">
        <v>75</v>
      </c>
      <c r="Q235" s="10" t="s">
        <v>1555</v>
      </c>
      <c r="R235" s="10" t="s">
        <v>181</v>
      </c>
      <c r="S235" s="10" t="s">
        <v>78</v>
      </c>
      <c r="T235" s="10" t="s">
        <v>79</v>
      </c>
      <c r="U235" s="10" t="s">
        <v>80</v>
      </c>
      <c r="V235" s="10" t="s">
        <v>1678</v>
      </c>
      <c r="W235" s="10" t="s">
        <v>1679</v>
      </c>
    </row>
    <row r="236" customFormat="false" ht="15" hidden="false" customHeight="false" outlineLevel="0" collapsed="false">
      <c r="A236" s="10" t="s">
        <v>1680</v>
      </c>
      <c r="B236" s="10" t="s">
        <v>1670</v>
      </c>
      <c r="C236" s="10" t="s">
        <v>1681</v>
      </c>
      <c r="D236" s="10" t="s">
        <v>1682</v>
      </c>
      <c r="E236" s="10" t="s">
        <v>64</v>
      </c>
      <c r="F236" s="10" t="s">
        <v>181</v>
      </c>
      <c r="G236" s="10" t="s">
        <v>1673</v>
      </c>
      <c r="H236" s="10" t="s">
        <v>1674</v>
      </c>
      <c r="I236" s="10" t="s">
        <v>1683</v>
      </c>
      <c r="J236" s="10" t="s">
        <v>1419</v>
      </c>
      <c r="K236" s="10" t="s">
        <v>1684</v>
      </c>
      <c r="L236" s="10" t="s">
        <v>71</v>
      </c>
      <c r="M236" s="10" t="s">
        <v>1685</v>
      </c>
      <c r="N236" s="10" t="s">
        <v>1422</v>
      </c>
      <c r="O236" s="10" t="s">
        <v>454</v>
      </c>
      <c r="P236" s="10" t="s">
        <v>75</v>
      </c>
      <c r="Q236" s="10" t="s">
        <v>1555</v>
      </c>
      <c r="R236" s="10" t="s">
        <v>181</v>
      </c>
      <c r="S236" s="10" t="s">
        <v>78</v>
      </c>
      <c r="T236" s="10" t="s">
        <v>79</v>
      </c>
      <c r="U236" s="10" t="s">
        <v>80</v>
      </c>
      <c r="V236" s="10" t="s">
        <v>1678</v>
      </c>
      <c r="W236" s="10" t="s">
        <v>1679</v>
      </c>
    </row>
    <row r="237" customFormat="false" ht="15" hidden="false" customHeight="false" outlineLevel="0" collapsed="false">
      <c r="A237" s="10" t="s">
        <v>1686</v>
      </c>
      <c r="B237" s="10" t="s">
        <v>1687</v>
      </c>
      <c r="C237" s="10" t="s">
        <v>1688</v>
      </c>
      <c r="D237" s="10" t="s">
        <v>1689</v>
      </c>
      <c r="E237" s="10" t="s">
        <v>64</v>
      </c>
      <c r="F237" s="10" t="s">
        <v>1690</v>
      </c>
      <c r="G237" s="10" t="s">
        <v>1691</v>
      </c>
      <c r="H237" s="10" t="s">
        <v>1692</v>
      </c>
      <c r="I237" s="10" t="s">
        <v>1693</v>
      </c>
      <c r="J237" s="10" t="s">
        <v>1419</v>
      </c>
      <c r="K237" s="10" t="s">
        <v>1694</v>
      </c>
      <c r="L237" s="10" t="s">
        <v>71</v>
      </c>
      <c r="M237" s="10" t="s">
        <v>1695</v>
      </c>
      <c r="N237" s="10" t="s">
        <v>1422</v>
      </c>
      <c r="O237" s="10" t="s">
        <v>454</v>
      </c>
      <c r="P237" s="10" t="s">
        <v>75</v>
      </c>
      <c r="Q237" s="10" t="s">
        <v>1555</v>
      </c>
      <c r="R237" s="10" t="s">
        <v>181</v>
      </c>
      <c r="S237" s="10" t="s">
        <v>78</v>
      </c>
      <c r="T237" s="10" t="s">
        <v>79</v>
      </c>
      <c r="U237" s="10" t="s">
        <v>80</v>
      </c>
      <c r="V237" s="10" t="s">
        <v>1696</v>
      </c>
      <c r="W237" s="10" t="s">
        <v>1697</v>
      </c>
    </row>
    <row r="238" customFormat="false" ht="15" hidden="false" customHeight="false" outlineLevel="0" collapsed="false">
      <c r="A238" s="10" t="s">
        <v>1698</v>
      </c>
      <c r="B238" s="10" t="s">
        <v>1687</v>
      </c>
      <c r="C238" s="10" t="s">
        <v>1699</v>
      </c>
      <c r="D238" s="10" t="s">
        <v>1700</v>
      </c>
      <c r="E238" s="10" t="s">
        <v>64</v>
      </c>
      <c r="F238" s="10" t="s">
        <v>1690</v>
      </c>
      <c r="G238" s="10" t="s">
        <v>1691</v>
      </c>
      <c r="H238" s="10" t="s">
        <v>1692</v>
      </c>
      <c r="I238" s="10" t="s">
        <v>1701</v>
      </c>
      <c r="J238" s="10" t="s">
        <v>1419</v>
      </c>
      <c r="K238" s="10" t="s">
        <v>1702</v>
      </c>
      <c r="L238" s="10" t="s">
        <v>71</v>
      </c>
      <c r="M238" s="10" t="s">
        <v>1703</v>
      </c>
      <c r="N238" s="10" t="s">
        <v>1422</v>
      </c>
      <c r="O238" s="10" t="s">
        <v>454</v>
      </c>
      <c r="P238" s="10" t="s">
        <v>75</v>
      </c>
      <c r="Q238" s="10" t="s">
        <v>1555</v>
      </c>
      <c r="R238" s="10" t="s">
        <v>181</v>
      </c>
      <c r="S238" s="10" t="s">
        <v>78</v>
      </c>
      <c r="T238" s="10" t="s">
        <v>79</v>
      </c>
      <c r="U238" s="10" t="s">
        <v>80</v>
      </c>
      <c r="V238" s="10" t="s">
        <v>1696</v>
      </c>
      <c r="W238" s="10" t="s">
        <v>1697</v>
      </c>
    </row>
    <row r="239" customFormat="false" ht="15" hidden="false" customHeight="false" outlineLevel="0" collapsed="false">
      <c r="A239" s="10" t="s">
        <v>1704</v>
      </c>
      <c r="B239" s="10" t="s">
        <v>1705</v>
      </c>
      <c r="C239" s="10" t="s">
        <v>1706</v>
      </c>
      <c r="D239" s="10" t="s">
        <v>1707</v>
      </c>
      <c r="E239" s="10" t="s">
        <v>64</v>
      </c>
      <c r="F239" s="10" t="s">
        <v>1708</v>
      </c>
      <c r="G239" s="10" t="s">
        <v>1709</v>
      </c>
      <c r="H239" s="10" t="s">
        <v>1710</v>
      </c>
      <c r="I239" s="10" t="s">
        <v>1711</v>
      </c>
      <c r="J239" s="10" t="s">
        <v>1419</v>
      </c>
      <c r="K239" s="10" t="s">
        <v>1712</v>
      </c>
      <c r="L239" s="10" t="s">
        <v>71</v>
      </c>
      <c r="M239" s="10" t="s">
        <v>1713</v>
      </c>
      <c r="N239" s="10" t="s">
        <v>1422</v>
      </c>
      <c r="O239" s="10" t="s">
        <v>454</v>
      </c>
      <c r="P239" s="10" t="s">
        <v>75</v>
      </c>
      <c r="Q239" s="10" t="s">
        <v>1555</v>
      </c>
      <c r="R239" s="10" t="s">
        <v>181</v>
      </c>
      <c r="S239" s="10" t="s">
        <v>78</v>
      </c>
      <c r="T239" s="10" t="s">
        <v>79</v>
      </c>
      <c r="U239" s="10" t="s">
        <v>80</v>
      </c>
      <c r="V239" s="10" t="s">
        <v>1714</v>
      </c>
      <c r="W239" s="10" t="s">
        <v>1715</v>
      </c>
    </row>
    <row r="240" customFormat="false" ht="22.35" hidden="false" customHeight="false" outlineLevel="0" collapsed="false">
      <c r="A240" s="10" t="s">
        <v>1716</v>
      </c>
      <c r="B240" s="10" t="s">
        <v>1717</v>
      </c>
      <c r="C240" s="10" t="s">
        <v>1718</v>
      </c>
      <c r="D240" s="10" t="s">
        <v>1719</v>
      </c>
      <c r="E240" s="10" t="s">
        <v>64</v>
      </c>
      <c r="F240" s="10" t="s">
        <v>1708</v>
      </c>
      <c r="G240" s="10" t="s">
        <v>1720</v>
      </c>
      <c r="H240" s="10" t="s">
        <v>1721</v>
      </c>
      <c r="I240" s="10" t="s">
        <v>1722</v>
      </c>
      <c r="J240" s="10" t="s">
        <v>1419</v>
      </c>
      <c r="K240" s="10" t="s">
        <v>1723</v>
      </c>
      <c r="L240" s="10" t="s">
        <v>71</v>
      </c>
      <c r="M240" s="10" t="s">
        <v>1724</v>
      </c>
      <c r="N240" s="10" t="s">
        <v>1422</v>
      </c>
      <c r="O240" s="10" t="s">
        <v>454</v>
      </c>
      <c r="P240" s="10" t="s">
        <v>75</v>
      </c>
      <c r="Q240" s="10" t="s">
        <v>1555</v>
      </c>
      <c r="R240" s="10" t="s">
        <v>181</v>
      </c>
      <c r="S240" s="10" t="s">
        <v>78</v>
      </c>
      <c r="T240" s="10" t="s">
        <v>79</v>
      </c>
      <c r="U240" s="10" t="s">
        <v>80</v>
      </c>
      <c r="V240" s="10" t="s">
        <v>1725</v>
      </c>
      <c r="W240" s="10" t="s">
        <v>1726</v>
      </c>
    </row>
    <row r="242" customFormat="false" ht="15" hidden="false" customHeight="false" outlineLevel="0" collapsed="false">
      <c r="A242" s="12" t="s">
        <v>35</v>
      </c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 customFormat="false" ht="15" hidden="false" customHeight="false" outlineLevel="0" collapsed="false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</sheetData>
  <autoFilter ref="A6:W240"/>
  <mergeCells count="5">
    <mergeCell ref="A2:B4"/>
    <mergeCell ref="C2:W2"/>
    <mergeCell ref="C3:W3"/>
    <mergeCell ref="C4:W4"/>
    <mergeCell ref="A242:W242"/>
  </mergeCells>
  <printOptions headings="false" gridLines="false" gridLinesSet="true" horizontalCentered="false" verticalCentered="false"/>
  <pageMargins left="0.75" right="0.75" top="1" bottom="1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&amp;C&amp;"Arial,Bold"&amp;8 Central Bank of Nigeria – Enterprise Service Management Solution – RTM</oddHeader>
    <oddFooter>&amp;LClassified as Confidential&amp;RPage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65"/>
    <col collapsed="false" customWidth="true" hidden="false" outlineLevel="0" max="5" min="5" style="1" width="50"/>
    <col collapsed="false" customWidth="true" hidden="false" outlineLevel="0" max="6" min="6" style="1" width="30"/>
    <col collapsed="false" customWidth="true" hidden="false" outlineLevel="0" max="7" min="7" style="1" width="26"/>
    <col collapsed="false" customWidth="true" hidden="false" outlineLevel="0" max="8" min="8" style="1" width="22"/>
    <col collapsed="false" customWidth="true" hidden="false" outlineLevel="0" max="10" min="9" style="1" width="14"/>
    <col collapsed="false" customWidth="true" hidden="false" outlineLevel="0" max="11" min="11" style="1" width="12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42" hidden="false" customHeight="true" outlineLevel="0" collapsed="false">
      <c r="A2" s="3"/>
      <c r="B2" s="3"/>
      <c r="C2" s="4" t="s">
        <v>0</v>
      </c>
      <c r="D2" s="4"/>
      <c r="E2" s="4"/>
      <c r="F2" s="4"/>
      <c r="G2" s="4"/>
      <c r="H2" s="4"/>
      <c r="I2" s="4"/>
      <c r="J2" s="4"/>
      <c r="K2" s="4"/>
    </row>
    <row r="3" customFormat="false" ht="21.75" hidden="false" customHeight="true" outlineLevel="0" collapsed="false">
      <c r="A3" s="3"/>
      <c r="B3" s="3"/>
      <c r="C3" s="5" t="s">
        <v>1727</v>
      </c>
      <c r="D3" s="5"/>
      <c r="E3" s="5"/>
      <c r="F3" s="5"/>
      <c r="G3" s="5"/>
      <c r="H3" s="5"/>
      <c r="I3" s="5"/>
      <c r="J3" s="5"/>
      <c r="K3" s="5"/>
    </row>
    <row r="4" customFormat="false" ht="15.75" hidden="false" customHeight="true" outlineLevel="0" collapsed="false">
      <c r="A4" s="3"/>
      <c r="B4" s="3"/>
      <c r="C4" s="6" t="s">
        <v>2</v>
      </c>
      <c r="D4" s="6"/>
      <c r="E4" s="6"/>
      <c r="F4" s="6"/>
      <c r="G4" s="6"/>
      <c r="H4" s="6"/>
      <c r="I4" s="6"/>
      <c r="J4" s="6"/>
      <c r="K4" s="6"/>
    </row>
    <row r="5" customFormat="false" ht="3.7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customFormat="false" ht="15" hidden="false" customHeight="true" outlineLevel="0" collapsed="false">
      <c r="A6" s="9" t="s">
        <v>1728</v>
      </c>
      <c r="B6" s="9" t="s">
        <v>1729</v>
      </c>
      <c r="C6" s="9" t="s">
        <v>1730</v>
      </c>
      <c r="D6" s="9" t="s">
        <v>1731</v>
      </c>
      <c r="E6" s="9" t="s">
        <v>1732</v>
      </c>
      <c r="F6" s="9" t="s">
        <v>1733</v>
      </c>
      <c r="G6" s="9" t="s">
        <v>1734</v>
      </c>
      <c r="H6" s="9" t="s">
        <v>1735</v>
      </c>
      <c r="I6" s="9" t="s">
        <v>1736</v>
      </c>
      <c r="J6" s="9" t="s">
        <v>1737</v>
      </c>
      <c r="K6" s="9" t="s">
        <v>1738</v>
      </c>
    </row>
    <row r="7" customFormat="false" ht="21.75" hidden="false" customHeight="true" outlineLevel="0" collapsed="false">
      <c r="A7" s="10" t="s">
        <v>1739</v>
      </c>
      <c r="B7" s="10" t="s">
        <v>711</v>
      </c>
      <c r="C7" s="10" t="s">
        <v>1740</v>
      </c>
      <c r="D7" s="10" t="s">
        <v>1741</v>
      </c>
      <c r="E7" s="10" t="s">
        <v>1742</v>
      </c>
      <c r="F7" s="10" t="s">
        <v>1743</v>
      </c>
      <c r="G7" s="10" t="s">
        <v>715</v>
      </c>
      <c r="H7" s="10" t="s">
        <v>1744</v>
      </c>
      <c r="I7" s="10" t="s">
        <v>1745</v>
      </c>
      <c r="J7" s="10" t="s">
        <v>191</v>
      </c>
      <c r="K7" s="10" t="s">
        <v>78</v>
      </c>
    </row>
    <row r="8" customFormat="false" ht="32.25" hidden="false" customHeight="true" outlineLevel="0" collapsed="false">
      <c r="A8" s="10" t="s">
        <v>1746</v>
      </c>
      <c r="B8" s="10" t="s">
        <v>961</v>
      </c>
      <c r="C8" s="10" t="s">
        <v>1747</v>
      </c>
      <c r="D8" s="10" t="s">
        <v>1748</v>
      </c>
      <c r="E8" s="10" t="s">
        <v>1749</v>
      </c>
      <c r="F8" s="10" t="s">
        <v>1750</v>
      </c>
      <c r="G8" s="10" t="s">
        <v>965</v>
      </c>
      <c r="H8" s="10" t="s">
        <v>1744</v>
      </c>
      <c r="I8" s="10" t="s">
        <v>1751</v>
      </c>
      <c r="J8" s="10" t="s">
        <v>191</v>
      </c>
      <c r="K8" s="10" t="s">
        <v>78</v>
      </c>
    </row>
    <row r="9" customFormat="false" ht="21.75" hidden="false" customHeight="true" outlineLevel="0" collapsed="false">
      <c r="A9" s="10" t="s">
        <v>1752</v>
      </c>
      <c r="B9" s="10" t="s">
        <v>578</v>
      </c>
      <c r="C9" s="10" t="s">
        <v>1753</v>
      </c>
      <c r="D9" s="10" t="s">
        <v>1754</v>
      </c>
      <c r="E9" s="10" t="s">
        <v>1755</v>
      </c>
      <c r="F9" s="10" t="s">
        <v>1756</v>
      </c>
      <c r="G9" s="10" t="s">
        <v>582</v>
      </c>
      <c r="H9" s="10" t="s">
        <v>1744</v>
      </c>
      <c r="I9" s="10" t="s">
        <v>1757</v>
      </c>
      <c r="J9" s="10" t="s">
        <v>191</v>
      </c>
      <c r="K9" s="10" t="s">
        <v>78</v>
      </c>
    </row>
    <row r="10" customFormat="false" ht="22.35" hidden="false" customHeight="false" outlineLevel="0" collapsed="false">
      <c r="A10" s="10" t="s">
        <v>1758</v>
      </c>
      <c r="B10" s="10" t="s">
        <v>1759</v>
      </c>
      <c r="C10" s="10" t="s">
        <v>1760</v>
      </c>
      <c r="D10" s="10" t="s">
        <v>1761</v>
      </c>
      <c r="E10" s="10" t="s">
        <v>1762</v>
      </c>
      <c r="F10" s="10" t="s">
        <v>1763</v>
      </c>
      <c r="G10" s="10" t="s">
        <v>1037</v>
      </c>
      <c r="H10" s="10" t="s">
        <v>1744</v>
      </c>
      <c r="I10" s="10" t="s">
        <v>1764</v>
      </c>
      <c r="J10" s="10" t="s">
        <v>1043</v>
      </c>
      <c r="K10" s="10" t="s">
        <v>78</v>
      </c>
    </row>
    <row r="11" customFormat="false" ht="15" hidden="false" customHeight="false" outlineLevel="0" collapsed="false">
      <c r="A11" s="10" t="s">
        <v>1765</v>
      </c>
      <c r="B11" s="10" t="s">
        <v>1766</v>
      </c>
      <c r="C11" s="10" t="s">
        <v>1767</v>
      </c>
      <c r="D11" s="10" t="s">
        <v>1768</v>
      </c>
      <c r="E11" s="10" t="s">
        <v>1769</v>
      </c>
      <c r="F11" s="10" t="s">
        <v>1770</v>
      </c>
      <c r="G11" s="10" t="s">
        <v>1771</v>
      </c>
      <c r="H11" s="10" t="s">
        <v>1772</v>
      </c>
      <c r="I11" s="10" t="s">
        <v>1773</v>
      </c>
      <c r="J11" s="10" t="s">
        <v>1123</v>
      </c>
      <c r="K11" s="10" t="s">
        <v>78</v>
      </c>
    </row>
    <row r="12" customFormat="false" ht="22.35" hidden="false" customHeight="false" outlineLevel="0" collapsed="false">
      <c r="A12" s="10" t="s">
        <v>1774</v>
      </c>
      <c r="B12" s="10" t="s">
        <v>1775</v>
      </c>
      <c r="C12" s="10" t="s">
        <v>1776</v>
      </c>
      <c r="D12" s="10" t="s">
        <v>1777</v>
      </c>
      <c r="E12" s="10" t="s">
        <v>1778</v>
      </c>
      <c r="F12" s="10" t="s">
        <v>1779</v>
      </c>
      <c r="G12" s="10" t="s">
        <v>1780</v>
      </c>
      <c r="H12" s="10" t="s">
        <v>1781</v>
      </c>
      <c r="I12" s="10" t="s">
        <v>1782</v>
      </c>
      <c r="J12" s="10" t="s">
        <v>1123</v>
      </c>
      <c r="K12" s="10" t="s">
        <v>78</v>
      </c>
    </row>
    <row r="13" customFormat="false" ht="32.8" hidden="false" customHeight="false" outlineLevel="0" collapsed="false">
      <c r="A13" s="10" t="s">
        <v>1783</v>
      </c>
      <c r="B13" s="10" t="s">
        <v>1784</v>
      </c>
      <c r="C13" s="10" t="s">
        <v>1785</v>
      </c>
      <c r="D13" s="10" t="s">
        <v>1786</v>
      </c>
      <c r="E13" s="10" t="s">
        <v>1787</v>
      </c>
      <c r="F13" s="10" t="s">
        <v>1788</v>
      </c>
      <c r="G13" s="10" t="s">
        <v>1789</v>
      </c>
      <c r="H13" s="10" t="s">
        <v>1744</v>
      </c>
      <c r="I13" s="10" t="s">
        <v>1790</v>
      </c>
      <c r="J13" s="10" t="s">
        <v>191</v>
      </c>
      <c r="K13" s="10" t="s">
        <v>78</v>
      </c>
    </row>
    <row r="14" customFormat="false" ht="22.35" hidden="false" customHeight="false" outlineLevel="0" collapsed="false">
      <c r="A14" s="10" t="s">
        <v>1791</v>
      </c>
      <c r="B14" s="10" t="s">
        <v>1792</v>
      </c>
      <c r="C14" s="10" t="s">
        <v>1793</v>
      </c>
      <c r="D14" s="10" t="s">
        <v>1794</v>
      </c>
      <c r="E14" s="10" t="s">
        <v>1795</v>
      </c>
      <c r="F14" s="10" t="s">
        <v>1796</v>
      </c>
      <c r="G14" s="10" t="s">
        <v>138</v>
      </c>
      <c r="H14" s="10" t="s">
        <v>1744</v>
      </c>
      <c r="I14" s="10" t="s">
        <v>1790</v>
      </c>
      <c r="J14" s="10" t="s">
        <v>191</v>
      </c>
      <c r="K14" s="10" t="s">
        <v>78</v>
      </c>
    </row>
    <row r="16" customFormat="false" ht="15" hidden="false" customHeight="false" outlineLevel="0" collapsed="false">
      <c r="A16" s="12" t="s">
        <v>35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</sheetData>
  <autoFilter ref="A6:K14"/>
  <mergeCells count="5">
    <mergeCell ref="A2:B4"/>
    <mergeCell ref="C2:K2"/>
    <mergeCell ref="C3:K3"/>
    <mergeCell ref="C4:K4"/>
    <mergeCell ref="A16:K16"/>
  </mergeCells>
  <printOptions headings="false" gridLines="false" gridLinesSet="true" horizontalCentered="false" verticalCentered="false"/>
  <pageMargins left="0.75" right="0.75" top="1" bottom="1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&amp;C&amp;"Arial,Bold"&amp;8 Central Bank of Nigeria – Enterprise Service Management Solution – RTM</oddHeader>
    <oddFooter>&amp;LClassified as Confidential&amp;RPage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800"/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50"/>
    <col collapsed="false" customWidth="true" hidden="false" outlineLevel="0" max="5" min="5" style="1" width="40"/>
    <col collapsed="false" customWidth="true" hidden="false" outlineLevel="0" max="6" min="6" style="1" width="45"/>
    <col collapsed="false" customWidth="true" hidden="false" outlineLevel="0" max="7" min="7" style="1" width="35"/>
    <col collapsed="false" customWidth="true" hidden="false" outlineLevel="0" max="8" min="8" style="1" width="22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/>
      <c r="B2" s="3"/>
      <c r="C2" s="4" t="s">
        <v>0</v>
      </c>
      <c r="D2" s="4"/>
      <c r="E2" s="4"/>
      <c r="F2" s="4"/>
      <c r="G2" s="4"/>
      <c r="H2" s="4"/>
    </row>
    <row r="3" customFormat="false" ht="21.75" hidden="false" customHeight="true" outlineLevel="0" collapsed="false">
      <c r="A3" s="3"/>
      <c r="B3" s="3"/>
      <c r="C3" s="5" t="s">
        <v>1797</v>
      </c>
      <c r="D3" s="5"/>
      <c r="E3" s="5"/>
      <c r="F3" s="5"/>
      <c r="G3" s="5"/>
      <c r="H3" s="5"/>
    </row>
    <row r="4" customFormat="false" ht="15.75" hidden="false" customHeight="true" outlineLevel="0" collapsed="false">
      <c r="A4" s="3"/>
      <c r="B4" s="3"/>
      <c r="C4" s="6" t="s">
        <v>2</v>
      </c>
      <c r="D4" s="6"/>
      <c r="E4" s="6"/>
      <c r="F4" s="6"/>
      <c r="G4" s="6"/>
      <c r="H4" s="6"/>
    </row>
    <row r="5" customFormat="false" ht="3.75" hidden="false" customHeight="true" outlineLevel="0" collapsed="false">
      <c r="A5" s="7"/>
      <c r="B5" s="7"/>
      <c r="C5" s="7"/>
      <c r="D5" s="7"/>
      <c r="E5" s="7"/>
      <c r="F5" s="7"/>
      <c r="G5" s="7"/>
      <c r="H5" s="7"/>
    </row>
    <row r="6" customFormat="false" ht="21.75" hidden="false" customHeight="true" outlineLevel="0" collapsed="false">
      <c r="A6" s="9" t="s">
        <v>1798</v>
      </c>
      <c r="B6" s="9" t="s">
        <v>1799</v>
      </c>
      <c r="C6" s="9" t="s">
        <v>1800</v>
      </c>
      <c r="D6" s="9" t="s">
        <v>1801</v>
      </c>
      <c r="E6" s="9" t="s">
        <v>1802</v>
      </c>
      <c r="F6" s="9" t="s">
        <v>1803</v>
      </c>
      <c r="G6" s="9" t="s">
        <v>1804</v>
      </c>
      <c r="H6" s="9" t="s">
        <v>1805</v>
      </c>
    </row>
    <row r="7" customFormat="false" ht="21.75" hidden="false" customHeight="true" outlineLevel="0" collapsed="false">
      <c r="A7" s="10" t="s">
        <v>1806</v>
      </c>
      <c r="B7" s="10" t="s">
        <v>1807</v>
      </c>
      <c r="C7" s="10" t="s">
        <v>1808</v>
      </c>
      <c r="D7" s="10" t="s">
        <v>1809</v>
      </c>
      <c r="E7" s="10" t="s">
        <v>1810</v>
      </c>
      <c r="F7" s="10" t="s">
        <v>1811</v>
      </c>
      <c r="G7" s="10" t="s">
        <v>1812</v>
      </c>
      <c r="H7" s="10" t="s">
        <v>1813</v>
      </c>
    </row>
    <row r="8" customFormat="false" ht="21.75" hidden="false" customHeight="true" outlineLevel="0" collapsed="false">
      <c r="A8" s="10" t="s">
        <v>1814</v>
      </c>
      <c r="B8" s="10" t="s">
        <v>1807</v>
      </c>
      <c r="C8" s="10" t="s">
        <v>1815</v>
      </c>
      <c r="D8" s="10" t="s">
        <v>1816</v>
      </c>
      <c r="E8" s="10" t="s">
        <v>1817</v>
      </c>
      <c r="F8" s="10" t="s">
        <v>1818</v>
      </c>
      <c r="G8" s="10" t="s">
        <v>1819</v>
      </c>
      <c r="H8" s="10" t="s">
        <v>1820</v>
      </c>
    </row>
    <row r="9" customFormat="false" ht="32.25" hidden="false" customHeight="true" outlineLevel="0" collapsed="false">
      <c r="A9" s="10" t="s">
        <v>1821</v>
      </c>
      <c r="B9" s="10" t="s">
        <v>1807</v>
      </c>
      <c r="C9" s="10" t="s">
        <v>1815</v>
      </c>
      <c r="D9" s="10" t="s">
        <v>1822</v>
      </c>
      <c r="E9" s="10" t="s">
        <v>1823</v>
      </c>
      <c r="F9" s="10" t="s">
        <v>1824</v>
      </c>
      <c r="G9" s="10" t="s">
        <v>1825</v>
      </c>
      <c r="H9" s="10" t="s">
        <v>1820</v>
      </c>
    </row>
    <row r="10" customFormat="false" ht="15" hidden="false" customHeight="true" outlineLevel="0" collapsed="false">
      <c r="A10" s="10" t="s">
        <v>1826</v>
      </c>
      <c r="B10" s="10" t="s">
        <v>1807</v>
      </c>
      <c r="C10" s="10" t="s">
        <v>1815</v>
      </c>
      <c r="D10" s="10" t="s">
        <v>1827</v>
      </c>
      <c r="E10" s="10" t="s">
        <v>1828</v>
      </c>
      <c r="F10" s="10" t="s">
        <v>1829</v>
      </c>
      <c r="G10" s="10" t="s">
        <v>1830</v>
      </c>
      <c r="H10" s="10" t="s">
        <v>1820</v>
      </c>
    </row>
    <row r="11" customFormat="false" ht="15" hidden="false" customHeight="true" outlineLevel="0" collapsed="false">
      <c r="A11" s="10" t="s">
        <v>1831</v>
      </c>
      <c r="B11" s="10" t="s">
        <v>1807</v>
      </c>
      <c r="C11" s="10" t="s">
        <v>1815</v>
      </c>
      <c r="D11" s="10" t="s">
        <v>1832</v>
      </c>
      <c r="E11" s="10" t="s">
        <v>1833</v>
      </c>
      <c r="F11" s="10" t="s">
        <v>1834</v>
      </c>
      <c r="G11" s="10" t="s">
        <v>1835</v>
      </c>
      <c r="H11" s="10" t="s">
        <v>1820</v>
      </c>
    </row>
    <row r="12" customFormat="false" ht="15" hidden="false" customHeight="true" outlineLevel="0" collapsed="false">
      <c r="A12" s="10" t="s">
        <v>1836</v>
      </c>
      <c r="B12" s="10" t="s">
        <v>1807</v>
      </c>
      <c r="C12" s="10" t="s">
        <v>1815</v>
      </c>
      <c r="D12" s="10" t="s">
        <v>1837</v>
      </c>
      <c r="E12" s="10" t="s">
        <v>1838</v>
      </c>
      <c r="F12" s="10" t="s">
        <v>1839</v>
      </c>
      <c r="G12" s="10" t="s">
        <v>1840</v>
      </c>
      <c r="H12" s="10" t="s">
        <v>1820</v>
      </c>
    </row>
    <row r="13" customFormat="false" ht="22.35" hidden="false" customHeight="false" outlineLevel="0" collapsed="false">
      <c r="A13" s="10" t="s">
        <v>1841</v>
      </c>
      <c r="B13" s="10" t="s">
        <v>1807</v>
      </c>
      <c r="C13" s="10" t="s">
        <v>1815</v>
      </c>
      <c r="D13" s="10" t="s">
        <v>1842</v>
      </c>
      <c r="E13" s="10" t="s">
        <v>1843</v>
      </c>
      <c r="F13" s="10" t="s">
        <v>1763</v>
      </c>
      <c r="G13" s="10" t="s">
        <v>1037</v>
      </c>
      <c r="H13" s="10" t="s">
        <v>1820</v>
      </c>
    </row>
    <row r="14" customFormat="false" ht="32.8" hidden="false" customHeight="false" outlineLevel="0" collapsed="false">
      <c r="A14" s="10" t="s">
        <v>1844</v>
      </c>
      <c r="B14" s="10" t="s">
        <v>1807</v>
      </c>
      <c r="C14" s="10" t="s">
        <v>1815</v>
      </c>
      <c r="D14" s="10" t="s">
        <v>1845</v>
      </c>
      <c r="E14" s="10" t="s">
        <v>1846</v>
      </c>
      <c r="F14" s="10" t="s">
        <v>1847</v>
      </c>
      <c r="G14" s="10" t="s">
        <v>1848</v>
      </c>
      <c r="H14" s="10" t="s">
        <v>1849</v>
      </c>
    </row>
    <row r="15" customFormat="false" ht="15" hidden="false" customHeight="false" outlineLevel="0" collapsed="false">
      <c r="A15" s="10" t="s">
        <v>1850</v>
      </c>
      <c r="B15" s="10" t="s">
        <v>1807</v>
      </c>
      <c r="C15" s="10" t="s">
        <v>1815</v>
      </c>
      <c r="D15" s="10" t="s">
        <v>1851</v>
      </c>
      <c r="E15" s="10" t="s">
        <v>1852</v>
      </c>
      <c r="F15" s="10" t="s">
        <v>1853</v>
      </c>
      <c r="G15" s="10" t="s">
        <v>164</v>
      </c>
      <c r="H15" s="10" t="s">
        <v>75</v>
      </c>
    </row>
    <row r="16" customFormat="false" ht="15" hidden="false" customHeight="false" outlineLevel="0" collapsed="false">
      <c r="A16" s="10" t="s">
        <v>1854</v>
      </c>
      <c r="B16" s="10" t="s">
        <v>1855</v>
      </c>
      <c r="C16" s="10" t="s">
        <v>1815</v>
      </c>
      <c r="D16" s="10" t="s">
        <v>1856</v>
      </c>
      <c r="E16" s="10" t="s">
        <v>1857</v>
      </c>
      <c r="F16" s="10" t="s">
        <v>501</v>
      </c>
      <c r="G16" s="10" t="s">
        <v>1858</v>
      </c>
      <c r="H16" s="10" t="s">
        <v>75</v>
      </c>
    </row>
    <row r="17" customFormat="false" ht="15" hidden="false" customHeight="false" outlineLevel="0" collapsed="false">
      <c r="A17" s="10" t="s">
        <v>1859</v>
      </c>
      <c r="B17" s="10" t="s">
        <v>1855</v>
      </c>
      <c r="C17" s="10" t="s">
        <v>1815</v>
      </c>
      <c r="D17" s="10" t="s">
        <v>1860</v>
      </c>
      <c r="E17" s="10" t="s">
        <v>1861</v>
      </c>
      <c r="F17" s="10" t="s">
        <v>1862</v>
      </c>
      <c r="G17" s="10" t="s">
        <v>1863</v>
      </c>
      <c r="H17" s="10" t="s">
        <v>75</v>
      </c>
    </row>
    <row r="19" customFormat="false" ht="15" hidden="false" customHeight="false" outlineLevel="0" collapsed="false">
      <c r="A19" s="12" t="s">
        <v>35</v>
      </c>
      <c r="B19" s="12"/>
      <c r="C19" s="12"/>
      <c r="D19" s="12"/>
      <c r="E19" s="12"/>
      <c r="F19" s="12"/>
      <c r="G19" s="12"/>
      <c r="H19" s="12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</row>
  </sheetData>
  <autoFilter ref="A6:H17"/>
  <mergeCells count="5">
    <mergeCell ref="A2:B4"/>
    <mergeCell ref="C2:H2"/>
    <mergeCell ref="C3:H3"/>
    <mergeCell ref="C4:H4"/>
    <mergeCell ref="A19:H19"/>
  </mergeCells>
  <printOptions headings="false" gridLines="false" gridLinesSet="true" horizontalCentered="false" verticalCentered="false"/>
  <pageMargins left="0.75" right="0.75" top="1" bottom="1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&amp;C&amp;"Arial,Bold"&amp;8 Central Bank of Nigeria – Enterprise Service Management Solution – RTM</oddHeader>
    <oddFooter>&amp;LClassified as Confidential&amp;RPage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1E63"/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50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30"/>
    <col collapsed="false" customWidth="true" hidden="false" outlineLevel="0" max="8" min="8" style="1" width="35"/>
    <col collapsed="false" customWidth="true" hidden="false" outlineLevel="0" max="9" min="9" style="1" width="2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14"/>
    <col collapsed="false" customWidth="true" hidden="false" outlineLevel="0" max="13" min="13" style="1" width="12"/>
    <col collapsed="false" customWidth="true" hidden="false" outlineLevel="0" max="14" min="14" style="1" width="20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42" hidden="false" customHeight="true" outlineLevel="0" collapsed="false">
      <c r="A2" s="3"/>
      <c r="B2" s="3"/>
      <c r="C2" s="4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21.75" hidden="false" customHeight="true" outlineLevel="0" collapsed="false">
      <c r="A3" s="3"/>
      <c r="B3" s="3"/>
      <c r="C3" s="5" t="s">
        <v>1864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customFormat="false" ht="15.75" hidden="false" customHeight="true" outlineLevel="0" collapsed="false">
      <c r="A4" s="3"/>
      <c r="B4" s="3"/>
      <c r="C4" s="6" t="s">
        <v>2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customFormat="false" ht="3.7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customFormat="false" ht="15" hidden="false" customHeight="true" outlineLevel="0" collapsed="false">
      <c r="A6" s="9" t="s">
        <v>49</v>
      </c>
      <c r="B6" s="9" t="s">
        <v>1865</v>
      </c>
      <c r="C6" s="9" t="s">
        <v>1866</v>
      </c>
      <c r="D6" s="9" t="s">
        <v>1867</v>
      </c>
      <c r="E6" s="9" t="s">
        <v>50</v>
      </c>
      <c r="F6" s="9" t="s">
        <v>1868</v>
      </c>
      <c r="G6" s="9" t="s">
        <v>1869</v>
      </c>
      <c r="H6" s="9" t="s">
        <v>1870</v>
      </c>
      <c r="I6" s="9" t="s">
        <v>1871</v>
      </c>
      <c r="J6" s="9" t="s">
        <v>1872</v>
      </c>
      <c r="K6" s="9" t="s">
        <v>1873</v>
      </c>
      <c r="L6" s="9" t="s">
        <v>1874</v>
      </c>
      <c r="M6" s="9" t="s">
        <v>1875</v>
      </c>
      <c r="N6" s="9" t="s">
        <v>59</v>
      </c>
    </row>
    <row r="7" customFormat="false" ht="15" hidden="false" customHeight="true" outlineLevel="0" collapsed="false">
      <c r="A7" s="10" t="s">
        <v>187</v>
      </c>
      <c r="B7" s="10" t="s">
        <v>177</v>
      </c>
      <c r="C7" s="10" t="s">
        <v>179</v>
      </c>
      <c r="D7" s="10" t="s">
        <v>1876</v>
      </c>
      <c r="E7" s="10" t="s">
        <v>453</v>
      </c>
      <c r="F7" s="10" t="s">
        <v>1877</v>
      </c>
      <c r="G7" s="10" t="s">
        <v>1878</v>
      </c>
      <c r="H7" s="10" t="s">
        <v>1879</v>
      </c>
      <c r="I7" s="10"/>
      <c r="J7" s="10" t="s">
        <v>75</v>
      </c>
      <c r="K7" s="10"/>
      <c r="L7" s="10"/>
      <c r="M7" s="10"/>
      <c r="N7" s="10"/>
    </row>
    <row r="8" customFormat="false" ht="15" hidden="false" customHeight="true" outlineLevel="0" collapsed="false">
      <c r="A8" s="10" t="s">
        <v>305</v>
      </c>
      <c r="B8" s="10" t="s">
        <v>298</v>
      </c>
      <c r="C8" s="10" t="s">
        <v>299</v>
      </c>
      <c r="D8" s="10" t="s">
        <v>1880</v>
      </c>
      <c r="E8" s="10" t="s">
        <v>1881</v>
      </c>
      <c r="F8" s="10" t="s">
        <v>1877</v>
      </c>
      <c r="G8" s="10" t="s">
        <v>1882</v>
      </c>
      <c r="H8" s="10" t="s">
        <v>1883</v>
      </c>
      <c r="I8" s="10"/>
      <c r="J8" s="10" t="s">
        <v>75</v>
      </c>
      <c r="K8" s="10"/>
      <c r="L8" s="10"/>
      <c r="M8" s="10"/>
      <c r="N8" s="10"/>
    </row>
    <row r="9" customFormat="false" ht="15" hidden="false" customHeight="true" outlineLevel="0" collapsed="false">
      <c r="A9" s="10" t="s">
        <v>585</v>
      </c>
      <c r="B9" s="10" t="s">
        <v>443</v>
      </c>
      <c r="C9" s="10" t="s">
        <v>579</v>
      </c>
      <c r="D9" s="10" t="s">
        <v>1884</v>
      </c>
      <c r="E9" s="10" t="s">
        <v>453</v>
      </c>
      <c r="F9" s="10" t="s">
        <v>1877</v>
      </c>
      <c r="G9" s="10" t="s">
        <v>1885</v>
      </c>
      <c r="H9" s="10" t="s">
        <v>1886</v>
      </c>
      <c r="I9" s="10"/>
      <c r="J9" s="10" t="s">
        <v>75</v>
      </c>
      <c r="K9" s="10"/>
      <c r="L9" s="10"/>
      <c r="M9" s="10"/>
      <c r="N9" s="10"/>
    </row>
    <row r="10" customFormat="false" ht="15" hidden="false" customHeight="true" outlineLevel="0" collapsed="false">
      <c r="A10" s="10" t="s">
        <v>613</v>
      </c>
      <c r="B10" s="10" t="s">
        <v>479</v>
      </c>
      <c r="C10" s="10" t="s">
        <v>609</v>
      </c>
      <c r="D10" s="10" t="s">
        <v>1887</v>
      </c>
      <c r="E10" s="10" t="s">
        <v>1888</v>
      </c>
      <c r="F10" s="10" t="s">
        <v>1877</v>
      </c>
      <c r="G10" s="10" t="s">
        <v>1889</v>
      </c>
      <c r="H10" s="10" t="s">
        <v>1890</v>
      </c>
      <c r="I10" s="10"/>
      <c r="J10" s="10" t="s">
        <v>75</v>
      </c>
      <c r="K10" s="10"/>
      <c r="L10" s="10"/>
      <c r="M10" s="10"/>
      <c r="N10" s="10"/>
    </row>
    <row r="11" customFormat="false" ht="15" hidden="false" customHeight="true" outlineLevel="0" collapsed="false">
      <c r="A11" s="10" t="s">
        <v>1040</v>
      </c>
      <c r="B11" s="10" t="s">
        <v>753</v>
      </c>
      <c r="C11" s="10" t="s">
        <v>1033</v>
      </c>
      <c r="D11" s="10" t="s">
        <v>1891</v>
      </c>
      <c r="E11" s="10" t="s">
        <v>1888</v>
      </c>
      <c r="F11" s="10" t="s">
        <v>1877</v>
      </c>
      <c r="G11" s="10" t="s">
        <v>1892</v>
      </c>
      <c r="H11" s="10" t="s">
        <v>1893</v>
      </c>
      <c r="I11" s="10"/>
      <c r="J11" s="10" t="s">
        <v>75</v>
      </c>
      <c r="K11" s="10"/>
      <c r="L11" s="10"/>
      <c r="M11" s="10"/>
      <c r="N11" s="10"/>
    </row>
    <row r="12" customFormat="false" ht="15" hidden="false" customHeight="true" outlineLevel="0" collapsed="false">
      <c r="A12" s="10" t="s">
        <v>1058</v>
      </c>
      <c r="B12" s="10" t="s">
        <v>765</v>
      </c>
      <c r="C12" s="10" t="s">
        <v>1054</v>
      </c>
      <c r="D12" s="10" t="s">
        <v>1894</v>
      </c>
      <c r="E12" s="10" t="s">
        <v>453</v>
      </c>
      <c r="F12" s="10" t="s">
        <v>1877</v>
      </c>
      <c r="G12" s="10" t="s">
        <v>1895</v>
      </c>
      <c r="H12" s="10" t="s">
        <v>1896</v>
      </c>
      <c r="I12" s="10"/>
      <c r="J12" s="10" t="s">
        <v>75</v>
      </c>
      <c r="K12" s="10"/>
      <c r="L12" s="10"/>
      <c r="M12" s="10"/>
      <c r="N12" s="10"/>
    </row>
    <row r="13" customFormat="false" ht="15" hidden="false" customHeight="true" outlineLevel="0" collapsed="false">
      <c r="A13" s="10" t="s">
        <v>718</v>
      </c>
      <c r="B13" s="10" t="s">
        <v>602</v>
      </c>
      <c r="C13" s="10" t="s">
        <v>712</v>
      </c>
      <c r="D13" s="10" t="s">
        <v>1897</v>
      </c>
      <c r="E13" s="10" t="s">
        <v>453</v>
      </c>
      <c r="F13" s="10" t="s">
        <v>1877</v>
      </c>
      <c r="G13" s="10" t="s">
        <v>1898</v>
      </c>
      <c r="H13" s="10" t="s">
        <v>1899</v>
      </c>
      <c r="I13" s="10"/>
      <c r="J13" s="10" t="s">
        <v>75</v>
      </c>
      <c r="K13" s="10"/>
      <c r="L13" s="10"/>
      <c r="M13" s="10"/>
      <c r="N13" s="10"/>
    </row>
    <row r="14" customFormat="false" ht="15" hidden="false" customHeight="true" outlineLevel="0" collapsed="false">
      <c r="A14" s="10" t="s">
        <v>1261</v>
      </c>
      <c r="B14" s="10" t="s">
        <v>924</v>
      </c>
      <c r="C14" s="10" t="s">
        <v>1257</v>
      </c>
      <c r="D14" s="10" t="s">
        <v>1900</v>
      </c>
      <c r="E14" s="10" t="s">
        <v>1901</v>
      </c>
      <c r="F14" s="10" t="s">
        <v>1877</v>
      </c>
      <c r="G14" s="10" t="s">
        <v>1902</v>
      </c>
      <c r="H14" s="10" t="s">
        <v>1903</v>
      </c>
      <c r="I14" s="10"/>
      <c r="J14" s="10" t="s">
        <v>75</v>
      </c>
      <c r="K14" s="10"/>
      <c r="L14" s="10"/>
      <c r="M14" s="10"/>
      <c r="N14" s="10"/>
    </row>
    <row r="15" customFormat="false" ht="15" hidden="false" customHeight="true" outlineLevel="0" collapsed="false">
      <c r="A15" s="10" t="s">
        <v>1393</v>
      </c>
      <c r="B15" s="10" t="s">
        <v>1071</v>
      </c>
      <c r="C15" s="10" t="s">
        <v>1389</v>
      </c>
      <c r="D15" s="10" t="s">
        <v>1904</v>
      </c>
      <c r="E15" s="10" t="s">
        <v>1901</v>
      </c>
      <c r="F15" s="10" t="s">
        <v>1877</v>
      </c>
      <c r="G15" s="10" t="s">
        <v>1905</v>
      </c>
      <c r="H15" s="10" t="s">
        <v>1906</v>
      </c>
      <c r="I15" s="10"/>
      <c r="J15" s="10" t="s">
        <v>75</v>
      </c>
      <c r="K15" s="10"/>
      <c r="L15" s="10"/>
      <c r="M15" s="10"/>
      <c r="N15" s="10"/>
    </row>
    <row r="16" customFormat="false" ht="21.75" hidden="false" customHeight="true" outlineLevel="0" collapsed="false">
      <c r="A16" s="10" t="s">
        <v>1351</v>
      </c>
      <c r="B16" s="10" t="s">
        <v>1019</v>
      </c>
      <c r="C16" s="10" t="s">
        <v>1347</v>
      </c>
      <c r="D16" s="10" t="s">
        <v>1907</v>
      </c>
      <c r="E16" s="10" t="s">
        <v>1901</v>
      </c>
      <c r="F16" s="10" t="s">
        <v>1877</v>
      </c>
      <c r="G16" s="10" t="s">
        <v>1908</v>
      </c>
      <c r="H16" s="10" t="s">
        <v>1909</v>
      </c>
      <c r="I16" s="10"/>
      <c r="J16" s="10" t="s">
        <v>75</v>
      </c>
      <c r="K16" s="10"/>
      <c r="L16" s="10"/>
      <c r="M16" s="10"/>
      <c r="N16" s="10"/>
    </row>
    <row r="17" customFormat="false" ht="15" hidden="false" customHeight="false" outlineLevel="0" collapsed="false">
      <c r="A17" s="10" t="s">
        <v>1161</v>
      </c>
      <c r="B17" s="10" t="s">
        <v>856</v>
      </c>
      <c r="C17" s="10" t="s">
        <v>1157</v>
      </c>
      <c r="D17" s="10" t="s">
        <v>1910</v>
      </c>
      <c r="E17" s="10" t="s">
        <v>453</v>
      </c>
      <c r="F17" s="10" t="s">
        <v>1877</v>
      </c>
      <c r="G17" s="10" t="s">
        <v>1911</v>
      </c>
      <c r="H17" s="10" t="s">
        <v>1912</v>
      </c>
      <c r="I17" s="10"/>
      <c r="J17" s="10" t="s">
        <v>75</v>
      </c>
      <c r="K17" s="10"/>
      <c r="L17" s="10"/>
      <c r="M17" s="10"/>
      <c r="N17" s="10"/>
    </row>
    <row r="18" customFormat="false" ht="15" hidden="false" customHeight="false" outlineLevel="0" collapsed="false">
      <c r="A18" s="10" t="s">
        <v>982</v>
      </c>
      <c r="B18" s="10" t="s">
        <v>680</v>
      </c>
      <c r="C18" s="10" t="s">
        <v>978</v>
      </c>
      <c r="D18" s="10" t="s">
        <v>1913</v>
      </c>
      <c r="E18" s="10" t="s">
        <v>453</v>
      </c>
      <c r="F18" s="10" t="s">
        <v>1877</v>
      </c>
      <c r="G18" s="10" t="s">
        <v>1914</v>
      </c>
      <c r="H18" s="10" t="s">
        <v>1915</v>
      </c>
      <c r="I18" s="10"/>
      <c r="J18" s="10" t="s">
        <v>75</v>
      </c>
      <c r="K18" s="10"/>
      <c r="L18" s="10"/>
      <c r="M18" s="10"/>
      <c r="N18" s="10"/>
    </row>
    <row r="19" customFormat="false" ht="15" hidden="false" customHeight="false" outlineLevel="0" collapsed="false">
      <c r="A19" s="10" t="s">
        <v>1916</v>
      </c>
      <c r="B19" s="10" t="s">
        <v>528</v>
      </c>
      <c r="C19" s="10" t="s">
        <v>809</v>
      </c>
      <c r="D19" s="10" t="s">
        <v>810</v>
      </c>
      <c r="E19" s="10" t="s">
        <v>1881</v>
      </c>
      <c r="F19" s="10" t="s">
        <v>1877</v>
      </c>
      <c r="G19" s="10" t="s">
        <v>1917</v>
      </c>
      <c r="H19" s="10" t="s">
        <v>1918</v>
      </c>
      <c r="I19" s="10"/>
      <c r="J19" s="10" t="s">
        <v>75</v>
      </c>
      <c r="K19" s="10"/>
      <c r="L19" s="10"/>
      <c r="M19" s="10"/>
      <c r="N19" s="10"/>
    </row>
    <row r="20" customFormat="false" ht="15" hidden="false" customHeight="false" outlineLevel="0" collapsed="false">
      <c r="A20" s="10" t="s">
        <v>1919</v>
      </c>
      <c r="B20" s="10" t="s">
        <v>1132</v>
      </c>
      <c r="C20" s="10" t="s">
        <v>1548</v>
      </c>
      <c r="D20" s="10" t="s">
        <v>1920</v>
      </c>
      <c r="E20" s="10" t="s">
        <v>1422</v>
      </c>
      <c r="F20" s="10" t="s">
        <v>1921</v>
      </c>
      <c r="G20" s="10" t="s">
        <v>1922</v>
      </c>
      <c r="H20" s="10" t="s">
        <v>1923</v>
      </c>
      <c r="I20" s="10"/>
      <c r="J20" s="10" t="s">
        <v>75</v>
      </c>
      <c r="K20" s="10"/>
      <c r="L20" s="10"/>
      <c r="M20" s="10"/>
      <c r="N20" s="10" t="s">
        <v>1924</v>
      </c>
    </row>
    <row r="21" customFormat="false" ht="22.35" hidden="false" customHeight="false" outlineLevel="0" collapsed="false">
      <c r="A21" s="10" t="s">
        <v>1925</v>
      </c>
      <c r="B21" s="10" t="s">
        <v>1174</v>
      </c>
      <c r="C21" s="10" t="s">
        <v>1688</v>
      </c>
      <c r="D21" s="10" t="s">
        <v>1926</v>
      </c>
      <c r="E21" s="10" t="s">
        <v>1881</v>
      </c>
      <c r="F21" s="10" t="s">
        <v>1877</v>
      </c>
      <c r="G21" s="10" t="s">
        <v>1927</v>
      </c>
      <c r="H21" s="10" t="s">
        <v>1928</v>
      </c>
      <c r="I21" s="10"/>
      <c r="J21" s="10" t="s">
        <v>75</v>
      </c>
      <c r="K21" s="10"/>
      <c r="L21" s="10"/>
      <c r="M21" s="10"/>
      <c r="N21" s="10"/>
    </row>
    <row r="23" customFormat="false" ht="15" hidden="false" customHeight="false" outlineLevel="0" collapsed="false">
      <c r="A23" s="12" t="s">
        <v>35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</sheetData>
  <autoFilter ref="A6:N21"/>
  <mergeCells count="5">
    <mergeCell ref="A2:B4"/>
    <mergeCell ref="C2:N2"/>
    <mergeCell ref="C3:N3"/>
    <mergeCell ref="C4:N4"/>
    <mergeCell ref="A23:N23"/>
  </mergeCells>
  <printOptions headings="false" gridLines="false" gridLinesSet="true" horizontalCentered="false" verticalCentered="false"/>
  <pageMargins left="0.75" right="0.75" top="1" bottom="1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&amp;C&amp;"Arial,Bold"&amp;8 Central Bank of Nigeria – Enterprise Service Management Solution – RTM</oddHeader>
    <oddFooter>&amp;LClassified as Confidential&amp;RPage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4336"/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55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50"/>
    <col collapsed="false" customWidth="true" hidden="false" outlineLevel="0" max="9" min="9" style="1" width="20"/>
    <col collapsed="false" customWidth="true" hidden="false" outlineLevel="0" max="10" min="10" style="1" width="10"/>
    <col collapsed="false" customWidth="true" hidden="false" outlineLevel="0" max="11" min="11" style="1" width="18"/>
    <col collapsed="false" customWidth="true" hidden="false" outlineLevel="0" max="12" min="12" style="1" width="30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42" hidden="false" customHeight="true" outlineLevel="0" collapsed="false">
      <c r="A2" s="3"/>
      <c r="B2" s="3"/>
      <c r="C2" s="4" t="s">
        <v>0</v>
      </c>
      <c r="D2" s="4"/>
      <c r="E2" s="4"/>
      <c r="F2" s="4"/>
      <c r="G2" s="4"/>
      <c r="H2" s="4"/>
      <c r="I2" s="4"/>
      <c r="J2" s="4"/>
      <c r="K2" s="4"/>
      <c r="L2" s="4"/>
    </row>
    <row r="3" customFormat="false" ht="21.75" hidden="false" customHeight="true" outlineLevel="0" collapsed="false">
      <c r="A3" s="3"/>
      <c r="B3" s="3"/>
      <c r="C3" s="5" t="s">
        <v>1929</v>
      </c>
      <c r="D3" s="5"/>
      <c r="E3" s="5"/>
      <c r="F3" s="5"/>
      <c r="G3" s="5"/>
      <c r="H3" s="5"/>
      <c r="I3" s="5"/>
      <c r="J3" s="5"/>
      <c r="K3" s="5"/>
      <c r="L3" s="5"/>
    </row>
    <row r="4" customFormat="false" ht="15.75" hidden="false" customHeight="true" outlineLevel="0" collapsed="false">
      <c r="A4" s="3"/>
      <c r="B4" s="3"/>
      <c r="C4" s="6" t="s">
        <v>2</v>
      </c>
      <c r="D4" s="6"/>
      <c r="E4" s="6"/>
      <c r="F4" s="6"/>
      <c r="G4" s="6"/>
      <c r="H4" s="6"/>
      <c r="I4" s="6"/>
      <c r="J4" s="6"/>
      <c r="K4" s="6"/>
      <c r="L4" s="6"/>
    </row>
    <row r="5" customFormat="false" ht="3.7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customFormat="false" ht="21.75" hidden="false" customHeight="true" outlineLevel="0" collapsed="false">
      <c r="A6" s="9" t="s">
        <v>1930</v>
      </c>
      <c r="B6" s="9" t="s">
        <v>3</v>
      </c>
      <c r="C6" s="9" t="s">
        <v>1931</v>
      </c>
      <c r="D6" s="9" t="s">
        <v>1932</v>
      </c>
      <c r="E6" s="9" t="s">
        <v>1933</v>
      </c>
      <c r="F6" s="9" t="s">
        <v>1934</v>
      </c>
      <c r="G6" s="9" t="s">
        <v>1935</v>
      </c>
      <c r="H6" s="9" t="s">
        <v>1936</v>
      </c>
      <c r="I6" s="9" t="s">
        <v>1737</v>
      </c>
      <c r="J6" s="9" t="s">
        <v>1738</v>
      </c>
      <c r="K6" s="9" t="s">
        <v>1937</v>
      </c>
      <c r="L6" s="9" t="s">
        <v>59</v>
      </c>
    </row>
    <row r="7" customFormat="false" ht="21.75" hidden="false" customHeight="true" outlineLevel="0" collapsed="false">
      <c r="A7" s="14" t="s">
        <v>1938</v>
      </c>
      <c r="B7" s="14" t="s">
        <v>1939</v>
      </c>
      <c r="C7" s="14" t="s">
        <v>1796</v>
      </c>
      <c r="D7" s="14" t="s">
        <v>1940</v>
      </c>
      <c r="E7" s="14" t="s">
        <v>1941</v>
      </c>
      <c r="F7" s="14" t="s">
        <v>1941</v>
      </c>
      <c r="G7" s="14" t="s">
        <v>1942</v>
      </c>
      <c r="H7" s="14" t="s">
        <v>1943</v>
      </c>
      <c r="I7" s="14" t="s">
        <v>190</v>
      </c>
      <c r="J7" s="14" t="s">
        <v>1944</v>
      </c>
      <c r="K7" s="14" t="s">
        <v>1945</v>
      </c>
      <c r="L7" s="14" t="s">
        <v>1946</v>
      </c>
    </row>
    <row r="8" customFormat="false" ht="21.75" hidden="false" customHeight="true" outlineLevel="0" collapsed="false">
      <c r="A8" s="14" t="s">
        <v>1947</v>
      </c>
      <c r="B8" s="14" t="s">
        <v>1948</v>
      </c>
      <c r="C8" s="14" t="s">
        <v>1763</v>
      </c>
      <c r="D8" s="14" t="s">
        <v>1949</v>
      </c>
      <c r="E8" s="14" t="s">
        <v>1941</v>
      </c>
      <c r="F8" s="14" t="s">
        <v>1941</v>
      </c>
      <c r="G8" s="14" t="s">
        <v>1942</v>
      </c>
      <c r="H8" s="14" t="s">
        <v>1950</v>
      </c>
      <c r="I8" s="14" t="s">
        <v>1042</v>
      </c>
      <c r="J8" s="14" t="s">
        <v>1944</v>
      </c>
      <c r="K8" s="14" t="s">
        <v>1951</v>
      </c>
      <c r="L8" s="14" t="s">
        <v>1952</v>
      </c>
    </row>
    <row r="9" customFormat="false" ht="21.75" hidden="false" customHeight="true" outlineLevel="0" collapsed="false">
      <c r="A9" s="15" t="s">
        <v>1953</v>
      </c>
      <c r="B9" s="15" t="s">
        <v>1954</v>
      </c>
      <c r="C9" s="15" t="s">
        <v>1955</v>
      </c>
      <c r="D9" s="15" t="s">
        <v>1956</v>
      </c>
      <c r="E9" s="15" t="s">
        <v>1941</v>
      </c>
      <c r="F9" s="15" t="s">
        <v>1957</v>
      </c>
      <c r="G9" s="15" t="s">
        <v>1941</v>
      </c>
      <c r="H9" s="15" t="s">
        <v>1958</v>
      </c>
      <c r="I9" s="15" t="s">
        <v>1959</v>
      </c>
      <c r="J9" s="15" t="s">
        <v>1944</v>
      </c>
      <c r="K9" s="15" t="s">
        <v>1960</v>
      </c>
      <c r="L9" s="15" t="s">
        <v>1961</v>
      </c>
    </row>
    <row r="10" customFormat="false" ht="21.75" hidden="false" customHeight="true" outlineLevel="0" collapsed="false">
      <c r="A10" s="16" t="s">
        <v>1962</v>
      </c>
      <c r="B10" s="16" t="s">
        <v>1963</v>
      </c>
      <c r="C10" s="16" t="s">
        <v>1964</v>
      </c>
      <c r="D10" s="16" t="s">
        <v>1965</v>
      </c>
      <c r="E10" s="16" t="s">
        <v>1957</v>
      </c>
      <c r="F10" s="16" t="s">
        <v>1957</v>
      </c>
      <c r="G10" s="16" t="s">
        <v>1957</v>
      </c>
      <c r="H10" s="16" t="s">
        <v>1966</v>
      </c>
      <c r="I10" s="16" t="s">
        <v>1967</v>
      </c>
      <c r="J10" s="16" t="s">
        <v>1944</v>
      </c>
      <c r="K10" s="16" t="s">
        <v>1968</v>
      </c>
      <c r="L10" s="16" t="s">
        <v>1969</v>
      </c>
    </row>
    <row r="11" customFormat="false" ht="15" hidden="false" customHeight="true" outlineLevel="0" collapsed="false">
      <c r="A11" s="16" t="s">
        <v>1970</v>
      </c>
      <c r="B11" s="16" t="s">
        <v>1971</v>
      </c>
      <c r="C11" s="16" t="s">
        <v>109</v>
      </c>
      <c r="D11" s="16" t="s">
        <v>1972</v>
      </c>
      <c r="E11" s="16" t="s">
        <v>1941</v>
      </c>
      <c r="F11" s="16" t="s">
        <v>1973</v>
      </c>
      <c r="G11" s="16" t="s">
        <v>1957</v>
      </c>
      <c r="H11" s="16" t="s">
        <v>1974</v>
      </c>
      <c r="I11" s="16" t="s">
        <v>76</v>
      </c>
      <c r="J11" s="16" t="s">
        <v>1944</v>
      </c>
      <c r="K11" s="16" t="s">
        <v>1975</v>
      </c>
      <c r="L11" s="16" t="s">
        <v>1976</v>
      </c>
    </row>
    <row r="12" customFormat="false" ht="22.35" hidden="false" customHeight="false" outlineLevel="0" collapsed="false">
      <c r="A12" s="15" t="s">
        <v>1977</v>
      </c>
      <c r="B12" s="15" t="s">
        <v>1978</v>
      </c>
      <c r="C12" s="15" t="s">
        <v>252</v>
      </c>
      <c r="D12" s="15" t="s">
        <v>1979</v>
      </c>
      <c r="E12" s="15" t="s">
        <v>1957</v>
      </c>
      <c r="F12" s="15" t="s">
        <v>1941</v>
      </c>
      <c r="G12" s="15" t="s">
        <v>1941</v>
      </c>
      <c r="H12" s="15" t="s">
        <v>1980</v>
      </c>
      <c r="I12" s="15" t="s">
        <v>1981</v>
      </c>
      <c r="J12" s="15" t="s">
        <v>1944</v>
      </c>
      <c r="K12" s="15" t="s">
        <v>1951</v>
      </c>
      <c r="L12" s="15" t="s">
        <v>1982</v>
      </c>
    </row>
    <row r="13" customFormat="false" ht="22.35" hidden="false" customHeight="false" outlineLevel="0" collapsed="false">
      <c r="A13" s="16" t="s">
        <v>1983</v>
      </c>
      <c r="B13" s="16" t="s">
        <v>1984</v>
      </c>
      <c r="C13" s="16" t="s">
        <v>1395</v>
      </c>
      <c r="D13" s="16" t="s">
        <v>1985</v>
      </c>
      <c r="E13" s="16" t="s">
        <v>1941</v>
      </c>
      <c r="F13" s="16" t="s">
        <v>1973</v>
      </c>
      <c r="G13" s="16" t="s">
        <v>1957</v>
      </c>
      <c r="H13" s="16" t="s">
        <v>1986</v>
      </c>
      <c r="I13" s="16" t="s">
        <v>1987</v>
      </c>
      <c r="J13" s="16" t="s">
        <v>1944</v>
      </c>
      <c r="K13" s="16" t="s">
        <v>1975</v>
      </c>
      <c r="L13" s="16" t="s">
        <v>1988</v>
      </c>
    </row>
    <row r="14" customFormat="false" ht="22.35" hidden="false" customHeight="false" outlineLevel="0" collapsed="false">
      <c r="A14" s="15" t="s">
        <v>1989</v>
      </c>
      <c r="B14" s="15" t="s">
        <v>1990</v>
      </c>
      <c r="C14" s="15" t="s">
        <v>71</v>
      </c>
      <c r="D14" s="15" t="s">
        <v>1991</v>
      </c>
      <c r="E14" s="15" t="s">
        <v>1957</v>
      </c>
      <c r="F14" s="15" t="s">
        <v>1941</v>
      </c>
      <c r="G14" s="15" t="s">
        <v>1941</v>
      </c>
      <c r="H14" s="15" t="s">
        <v>1992</v>
      </c>
      <c r="I14" s="15" t="s">
        <v>1959</v>
      </c>
      <c r="J14" s="15" t="s">
        <v>1944</v>
      </c>
      <c r="K14" s="15" t="s">
        <v>1993</v>
      </c>
      <c r="L14" s="15" t="s">
        <v>1994</v>
      </c>
    </row>
    <row r="15" customFormat="false" ht="22.35" hidden="false" customHeight="false" outlineLevel="0" collapsed="false">
      <c r="A15" s="16" t="s">
        <v>1995</v>
      </c>
      <c r="B15" s="16" t="s">
        <v>1996</v>
      </c>
      <c r="C15" s="16" t="s">
        <v>71</v>
      </c>
      <c r="D15" s="16" t="s">
        <v>1997</v>
      </c>
      <c r="E15" s="16" t="s">
        <v>1957</v>
      </c>
      <c r="F15" s="16" t="s">
        <v>1957</v>
      </c>
      <c r="G15" s="16" t="s">
        <v>1957</v>
      </c>
      <c r="H15" s="16" t="s">
        <v>1998</v>
      </c>
      <c r="I15" s="16" t="s">
        <v>1999</v>
      </c>
      <c r="J15" s="16" t="s">
        <v>1944</v>
      </c>
      <c r="K15" s="16" t="s">
        <v>1975</v>
      </c>
      <c r="L15" s="16" t="s">
        <v>2000</v>
      </c>
    </row>
    <row r="16" customFormat="false" ht="15" hidden="false" customHeight="false" outlineLevel="0" collapsed="false">
      <c r="A16" s="16" t="s">
        <v>2001</v>
      </c>
      <c r="B16" s="16" t="s">
        <v>2002</v>
      </c>
      <c r="C16" s="16" t="s">
        <v>2003</v>
      </c>
      <c r="D16" s="16" t="s">
        <v>2004</v>
      </c>
      <c r="E16" s="16" t="s">
        <v>1941</v>
      </c>
      <c r="F16" s="16" t="s">
        <v>1973</v>
      </c>
      <c r="G16" s="16" t="s">
        <v>1957</v>
      </c>
      <c r="H16" s="16" t="s">
        <v>2005</v>
      </c>
      <c r="I16" s="16" t="s">
        <v>2006</v>
      </c>
      <c r="J16" s="16" t="s">
        <v>1944</v>
      </c>
      <c r="K16" s="16" t="s">
        <v>2007</v>
      </c>
      <c r="L16" s="16" t="s">
        <v>2008</v>
      </c>
    </row>
    <row r="18" customFormat="false" ht="15" hidden="false" customHeight="false" outlineLevel="0" collapsed="false">
      <c r="A18" s="12" t="s">
        <v>35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</sheetData>
  <autoFilter ref="A6:L16"/>
  <mergeCells count="5">
    <mergeCell ref="A2:B4"/>
    <mergeCell ref="C2:L2"/>
    <mergeCell ref="C3:L3"/>
    <mergeCell ref="C4:L4"/>
    <mergeCell ref="A18:L18"/>
  </mergeCells>
  <printOptions headings="false" gridLines="false" gridLinesSet="true" horizontalCentered="false" verticalCentered="false"/>
  <pageMargins left="0.75" right="0.75" top="1" bottom="1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&amp;C&amp;"Arial,Bold"&amp;8 Central Bank of Nigeria – Enterprise Service Management Solution – RTM</oddHeader>
    <oddFooter>&amp;LClassified as Confidential&amp;RPage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7B0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35"/>
    <col collapsed="false" customWidth="true" hidden="false" outlineLevel="0" max="5" min="5" style="1" width="14"/>
    <col collapsed="false" customWidth="true" hidden="false" outlineLevel="0" max="6" min="6" style="1" width="45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</row>
    <row r="2" customFormat="false" ht="42" hidden="false" customHeight="true" outlineLevel="0" collapsed="false">
      <c r="A2" s="3"/>
      <c r="B2" s="3"/>
      <c r="C2" s="4" t="s">
        <v>0</v>
      </c>
      <c r="D2" s="4"/>
      <c r="E2" s="4"/>
      <c r="F2" s="4"/>
    </row>
    <row r="3" customFormat="false" ht="21.75" hidden="false" customHeight="true" outlineLevel="0" collapsed="false">
      <c r="A3" s="3"/>
      <c r="B3" s="3"/>
      <c r="C3" s="5" t="s">
        <v>2009</v>
      </c>
      <c r="D3" s="5"/>
      <c r="E3" s="5"/>
      <c r="F3" s="5"/>
    </row>
    <row r="4" customFormat="false" ht="15.75" hidden="false" customHeight="true" outlineLevel="0" collapsed="false">
      <c r="A4" s="3"/>
      <c r="B4" s="3"/>
      <c r="C4" s="6" t="s">
        <v>2</v>
      </c>
      <c r="D4" s="6"/>
      <c r="E4" s="6"/>
      <c r="F4" s="6"/>
    </row>
    <row r="5" customFormat="false" ht="3.75" hidden="false" customHeight="true" outlineLevel="0" collapsed="false">
      <c r="A5" s="7"/>
      <c r="B5" s="7"/>
      <c r="C5" s="7"/>
      <c r="D5" s="7"/>
      <c r="E5" s="7"/>
      <c r="F5" s="7"/>
    </row>
    <row r="6" customFormat="false" ht="15" hidden="false" customHeight="true" outlineLevel="0" collapsed="false">
      <c r="A6" s="9" t="s">
        <v>2010</v>
      </c>
      <c r="B6" s="9" t="s">
        <v>2011</v>
      </c>
      <c r="C6" s="9" t="s">
        <v>3</v>
      </c>
      <c r="D6" s="9" t="s">
        <v>1803</v>
      </c>
      <c r="E6" s="9" t="s">
        <v>2012</v>
      </c>
      <c r="F6" s="9" t="s">
        <v>2013</v>
      </c>
    </row>
    <row r="7" customFormat="false" ht="15" hidden="false" customHeight="true" outlineLevel="0" collapsed="false">
      <c r="A7" s="17" t="s">
        <v>711</v>
      </c>
      <c r="B7" s="17" t="s">
        <v>2014</v>
      </c>
      <c r="C7" s="17" t="s">
        <v>2015</v>
      </c>
      <c r="D7" s="17" t="s">
        <v>1743</v>
      </c>
      <c r="E7" s="17" t="s">
        <v>2016</v>
      </c>
      <c r="F7" s="17" t="s">
        <v>2017</v>
      </c>
    </row>
    <row r="8" customFormat="false" ht="15" hidden="false" customHeight="true" outlineLevel="0" collapsed="false">
      <c r="A8" s="17" t="s">
        <v>961</v>
      </c>
      <c r="B8" s="17" t="s">
        <v>2014</v>
      </c>
      <c r="C8" s="17" t="s">
        <v>2015</v>
      </c>
      <c r="D8" s="17" t="s">
        <v>1750</v>
      </c>
      <c r="E8" s="17" t="s">
        <v>2016</v>
      </c>
      <c r="F8" s="17" t="s">
        <v>2017</v>
      </c>
    </row>
    <row r="9" customFormat="false" ht="15" hidden="false" customHeight="true" outlineLevel="0" collapsed="false">
      <c r="A9" s="17" t="s">
        <v>578</v>
      </c>
      <c r="B9" s="17" t="s">
        <v>2014</v>
      </c>
      <c r="C9" s="17" t="s">
        <v>2015</v>
      </c>
      <c r="D9" s="17" t="s">
        <v>1756</v>
      </c>
      <c r="E9" s="17" t="s">
        <v>2016</v>
      </c>
      <c r="F9" s="17" t="s">
        <v>2017</v>
      </c>
    </row>
    <row r="10" customFormat="false" ht="15" hidden="false" customHeight="true" outlineLevel="0" collapsed="false">
      <c r="A10" s="17" t="s">
        <v>2018</v>
      </c>
      <c r="B10" s="17" t="s">
        <v>2014</v>
      </c>
      <c r="C10" s="17" t="s">
        <v>2015</v>
      </c>
      <c r="D10" s="17" t="s">
        <v>1763</v>
      </c>
      <c r="E10" s="17" t="s">
        <v>2016</v>
      </c>
      <c r="F10" s="17" t="s">
        <v>2019</v>
      </c>
    </row>
    <row r="11" customFormat="false" ht="15" hidden="false" customHeight="true" outlineLevel="0" collapsed="false">
      <c r="A11" s="17" t="s">
        <v>2020</v>
      </c>
      <c r="B11" s="17" t="s">
        <v>2014</v>
      </c>
      <c r="C11" s="17" t="s">
        <v>2015</v>
      </c>
      <c r="D11" s="17" t="s">
        <v>2021</v>
      </c>
      <c r="E11" s="17" t="s">
        <v>2016</v>
      </c>
      <c r="F11" s="17" t="s">
        <v>2022</v>
      </c>
    </row>
    <row r="12" customFormat="false" ht="15" hidden="false" customHeight="true" outlineLevel="0" collapsed="false">
      <c r="A12" s="17" t="s">
        <v>2023</v>
      </c>
      <c r="B12" s="17" t="s">
        <v>2014</v>
      </c>
      <c r="C12" s="17" t="s">
        <v>2015</v>
      </c>
      <c r="D12" s="17" t="s">
        <v>2024</v>
      </c>
      <c r="E12" s="17" t="s">
        <v>2016</v>
      </c>
      <c r="F12" s="17" t="s">
        <v>2025</v>
      </c>
    </row>
    <row r="13" customFormat="false" ht="15" hidden="false" customHeight="true" outlineLevel="0" collapsed="false">
      <c r="A13" s="17" t="s">
        <v>2026</v>
      </c>
      <c r="B13" s="17" t="s">
        <v>2014</v>
      </c>
      <c r="C13" s="17" t="s">
        <v>2027</v>
      </c>
      <c r="D13" s="17" t="s">
        <v>2028</v>
      </c>
      <c r="E13" s="17" t="s">
        <v>2016</v>
      </c>
      <c r="F13" s="17" t="s">
        <v>2029</v>
      </c>
    </row>
    <row r="14" customFormat="false" ht="15" hidden="false" customHeight="true" outlineLevel="0" collapsed="false">
      <c r="A14" s="17" t="s">
        <v>2030</v>
      </c>
      <c r="B14" s="17" t="s">
        <v>2014</v>
      </c>
      <c r="C14" s="17" t="s">
        <v>2031</v>
      </c>
      <c r="D14" s="17" t="s">
        <v>1788</v>
      </c>
      <c r="E14" s="17" t="s">
        <v>2016</v>
      </c>
      <c r="F14" s="17" t="s">
        <v>2032</v>
      </c>
    </row>
    <row r="15" customFormat="false" ht="15" hidden="false" customHeight="true" outlineLevel="0" collapsed="false">
      <c r="A15" s="17" t="s">
        <v>2033</v>
      </c>
      <c r="B15" s="17" t="s">
        <v>2014</v>
      </c>
      <c r="C15" s="17" t="s">
        <v>2034</v>
      </c>
      <c r="D15" s="17" t="s">
        <v>2035</v>
      </c>
      <c r="E15" s="17" t="s">
        <v>2016</v>
      </c>
      <c r="F15" s="17" t="s">
        <v>2036</v>
      </c>
    </row>
    <row r="16" customFormat="false" ht="15" hidden="false" customHeight="true" outlineLevel="0" collapsed="false">
      <c r="A16" s="17" t="s">
        <v>2037</v>
      </c>
      <c r="B16" s="17" t="s">
        <v>2014</v>
      </c>
      <c r="C16" s="17" t="s">
        <v>1881</v>
      </c>
      <c r="D16" s="17" t="s">
        <v>564</v>
      </c>
      <c r="E16" s="17" t="s">
        <v>2016</v>
      </c>
      <c r="F16" s="17" t="s">
        <v>2038</v>
      </c>
    </row>
    <row r="17" customFormat="false" ht="15" hidden="false" customHeight="true" outlineLevel="0" collapsed="false">
      <c r="A17" s="17" t="s">
        <v>2039</v>
      </c>
      <c r="B17" s="17" t="s">
        <v>2014</v>
      </c>
      <c r="C17" s="17" t="s">
        <v>1881</v>
      </c>
      <c r="D17" s="17" t="s">
        <v>1359</v>
      </c>
      <c r="E17" s="17" t="s">
        <v>2016</v>
      </c>
      <c r="F17" s="17" t="s">
        <v>2040</v>
      </c>
    </row>
    <row r="18" customFormat="false" ht="15" hidden="false" customHeight="true" outlineLevel="0" collapsed="false">
      <c r="A18" s="17" t="s">
        <v>2041</v>
      </c>
      <c r="B18" s="17" t="s">
        <v>2014</v>
      </c>
      <c r="C18" s="17" t="s">
        <v>1881</v>
      </c>
      <c r="D18" s="17" t="s">
        <v>109</v>
      </c>
      <c r="E18" s="17" t="s">
        <v>2016</v>
      </c>
      <c r="F18" s="17" t="s">
        <v>2042</v>
      </c>
    </row>
    <row r="19" customFormat="false" ht="15" hidden="false" customHeight="false" outlineLevel="0" collapsed="false">
      <c r="A19" s="17" t="s">
        <v>2043</v>
      </c>
      <c r="B19" s="17" t="s">
        <v>2014</v>
      </c>
      <c r="C19" s="17" t="s">
        <v>1881</v>
      </c>
      <c r="D19" s="17" t="s">
        <v>2044</v>
      </c>
      <c r="E19" s="17" t="s">
        <v>2016</v>
      </c>
      <c r="F19" s="17" t="s">
        <v>2045</v>
      </c>
    </row>
    <row r="20" customFormat="false" ht="15" hidden="false" customHeight="false" outlineLevel="0" collapsed="false">
      <c r="A20" s="17" t="s">
        <v>2046</v>
      </c>
      <c r="B20" s="17" t="s">
        <v>2014</v>
      </c>
      <c r="C20" s="17" t="s">
        <v>475</v>
      </c>
      <c r="D20" s="17" t="s">
        <v>473</v>
      </c>
      <c r="E20" s="17" t="s">
        <v>2016</v>
      </c>
      <c r="F20" s="17" t="s">
        <v>2047</v>
      </c>
    </row>
    <row r="21" customFormat="false" ht="15" hidden="false" customHeight="false" outlineLevel="0" collapsed="false">
      <c r="A21" s="17" t="s">
        <v>2048</v>
      </c>
      <c r="B21" s="17" t="s">
        <v>2014</v>
      </c>
      <c r="C21" s="17" t="s">
        <v>2049</v>
      </c>
      <c r="D21" s="17" t="s">
        <v>1955</v>
      </c>
      <c r="E21" s="17" t="s">
        <v>2016</v>
      </c>
      <c r="F21" s="17" t="s">
        <v>2050</v>
      </c>
    </row>
    <row r="22" customFormat="false" ht="15" hidden="false" customHeight="false" outlineLevel="0" collapsed="false">
      <c r="A22" s="14" t="s">
        <v>2051</v>
      </c>
      <c r="B22" s="14" t="s">
        <v>2052</v>
      </c>
      <c r="C22" s="14" t="s">
        <v>2053</v>
      </c>
      <c r="D22" s="14" t="s">
        <v>2054</v>
      </c>
      <c r="E22" s="14" t="s">
        <v>2055</v>
      </c>
      <c r="F22" s="14" t="s">
        <v>2056</v>
      </c>
    </row>
    <row r="23" customFormat="false" ht="15" hidden="false" customHeight="false" outlineLevel="0" collapsed="false">
      <c r="A23" s="14" t="s">
        <v>2057</v>
      </c>
      <c r="B23" s="14" t="s">
        <v>2052</v>
      </c>
      <c r="C23" s="14" t="s">
        <v>2053</v>
      </c>
      <c r="D23" s="14" t="s">
        <v>2054</v>
      </c>
      <c r="E23" s="14" t="s">
        <v>2058</v>
      </c>
      <c r="F23" s="14" t="s">
        <v>2059</v>
      </c>
    </row>
    <row r="25" customFormat="false" ht="15" hidden="false" customHeight="false" outlineLevel="0" collapsed="false">
      <c r="A25" s="12" t="s">
        <v>35</v>
      </c>
      <c r="B25" s="12"/>
      <c r="C25" s="12"/>
      <c r="D25" s="12"/>
      <c r="E25" s="12"/>
      <c r="F25" s="12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</row>
  </sheetData>
  <autoFilter ref="A6:F23"/>
  <mergeCells count="5">
    <mergeCell ref="A2:B4"/>
    <mergeCell ref="C2:F2"/>
    <mergeCell ref="C3:F3"/>
    <mergeCell ref="C4:F4"/>
    <mergeCell ref="A25:F25"/>
  </mergeCells>
  <printOptions headings="false" gridLines="false" gridLinesSet="true" horizontalCentered="false" verticalCentered="false"/>
  <pageMargins left="0.75" right="0.75" top="1" bottom="1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&amp;C&amp;"Arial,Bold"&amp;8 Central Bank of Nigeria – Enterprise Service Management Solution – RTM</oddHeader>
    <oddFooter>&amp;LClassified as Confidential&amp;RPage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7D8B"/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2" min="2" style="1" width="14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42" hidden="false" customHeight="true" outlineLevel="0" collapsed="false">
      <c r="A2" s="3"/>
      <c r="B2" s="3"/>
      <c r="C2" s="4" t="s">
        <v>0</v>
      </c>
      <c r="D2" s="4"/>
      <c r="E2" s="4"/>
      <c r="F2" s="4"/>
      <c r="G2" s="4"/>
      <c r="H2" s="4"/>
      <c r="I2" s="4"/>
      <c r="J2" s="4"/>
      <c r="K2" s="4"/>
      <c r="L2" s="4"/>
    </row>
    <row r="3" customFormat="false" ht="21.75" hidden="false" customHeight="true" outlineLevel="0" collapsed="false">
      <c r="A3" s="3"/>
      <c r="B3" s="3"/>
      <c r="C3" s="5" t="s">
        <v>2060</v>
      </c>
      <c r="D3" s="5"/>
      <c r="E3" s="5"/>
      <c r="F3" s="5"/>
      <c r="G3" s="5"/>
      <c r="H3" s="5"/>
      <c r="I3" s="5"/>
      <c r="J3" s="5"/>
      <c r="K3" s="5"/>
      <c r="L3" s="5"/>
    </row>
    <row r="4" customFormat="false" ht="15.75" hidden="false" customHeight="true" outlineLevel="0" collapsed="false">
      <c r="A4" s="3"/>
      <c r="B4" s="3"/>
      <c r="C4" s="6" t="s">
        <v>2</v>
      </c>
      <c r="D4" s="6"/>
      <c r="E4" s="6"/>
      <c r="F4" s="6"/>
      <c r="G4" s="6"/>
      <c r="H4" s="6"/>
      <c r="I4" s="6"/>
      <c r="J4" s="6"/>
      <c r="K4" s="6"/>
      <c r="L4" s="6"/>
    </row>
    <row r="5" customFormat="false" ht="3.7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customFormat="false" ht="15" hidden="false" customHeight="true" outlineLevel="0" collapsed="false">
      <c r="A6" s="9" t="s">
        <v>2061</v>
      </c>
      <c r="B6" s="9" t="s">
        <v>2062</v>
      </c>
      <c r="C6" s="9" t="s">
        <v>1043</v>
      </c>
      <c r="D6" s="9" t="s">
        <v>1252</v>
      </c>
      <c r="E6" s="9" t="s">
        <v>1425</v>
      </c>
      <c r="F6" s="9" t="s">
        <v>2063</v>
      </c>
      <c r="G6" s="9" t="s">
        <v>2064</v>
      </c>
      <c r="H6" s="9" t="s">
        <v>1123</v>
      </c>
      <c r="I6" s="9" t="s">
        <v>2065</v>
      </c>
      <c r="J6" s="9" t="s">
        <v>2066</v>
      </c>
      <c r="K6" s="9" t="s">
        <v>2067</v>
      </c>
      <c r="L6" s="9" t="s">
        <v>2068</v>
      </c>
    </row>
    <row r="7" customFormat="false" ht="15" hidden="false" customHeight="true" outlineLevel="0" collapsed="false">
      <c r="A7" s="10" t="s">
        <v>2069</v>
      </c>
      <c r="B7" s="18" t="s">
        <v>2070</v>
      </c>
      <c r="C7" s="19" t="s">
        <v>2071</v>
      </c>
      <c r="D7" s="19" t="s">
        <v>2071</v>
      </c>
      <c r="E7" s="19" t="s">
        <v>2071</v>
      </c>
      <c r="F7" s="19" t="s">
        <v>2071</v>
      </c>
      <c r="G7" s="19" t="s">
        <v>2071</v>
      </c>
      <c r="H7" s="19" t="s">
        <v>2071</v>
      </c>
      <c r="I7" s="20" t="s">
        <v>2072</v>
      </c>
      <c r="J7" s="21" t="s">
        <v>2073</v>
      </c>
      <c r="K7" s="19" t="s">
        <v>2071</v>
      </c>
      <c r="L7" s="20" t="s">
        <v>2072</v>
      </c>
    </row>
    <row r="8" customFormat="false" ht="15" hidden="false" customHeight="true" outlineLevel="0" collapsed="false">
      <c r="A8" s="10" t="s">
        <v>2074</v>
      </c>
      <c r="B8" s="19" t="s">
        <v>2071</v>
      </c>
      <c r="C8" s="19" t="s">
        <v>2071</v>
      </c>
      <c r="D8" s="19" t="s">
        <v>2071</v>
      </c>
      <c r="E8" s="19" t="s">
        <v>2071</v>
      </c>
      <c r="F8" s="20" t="s">
        <v>2072</v>
      </c>
      <c r="G8" s="20" t="s">
        <v>2072</v>
      </c>
      <c r="H8" s="19" t="s">
        <v>2071</v>
      </c>
      <c r="I8" s="18" t="s">
        <v>2070</v>
      </c>
      <c r="J8" s="21" t="s">
        <v>2073</v>
      </c>
      <c r="K8" s="22" t="s">
        <v>2075</v>
      </c>
      <c r="L8" s="20" t="s">
        <v>2072</v>
      </c>
    </row>
    <row r="9" customFormat="false" ht="15" hidden="false" customHeight="true" outlineLevel="0" collapsed="false">
      <c r="A9" s="10" t="s">
        <v>2076</v>
      </c>
      <c r="B9" s="19" t="s">
        <v>2071</v>
      </c>
      <c r="C9" s="19" t="s">
        <v>2071</v>
      </c>
      <c r="D9" s="19" t="s">
        <v>2071</v>
      </c>
      <c r="E9" s="18" t="s">
        <v>2070</v>
      </c>
      <c r="F9" s="19" t="s">
        <v>2071</v>
      </c>
      <c r="G9" s="19" t="s">
        <v>2071</v>
      </c>
      <c r="H9" s="19" t="s">
        <v>2071</v>
      </c>
      <c r="I9" s="20" t="s">
        <v>2072</v>
      </c>
      <c r="J9" s="21" t="s">
        <v>2073</v>
      </c>
      <c r="K9" s="18" t="s">
        <v>2070</v>
      </c>
      <c r="L9" s="20" t="s">
        <v>2072</v>
      </c>
    </row>
    <row r="10" customFormat="false" ht="15" hidden="false" customHeight="true" outlineLevel="0" collapsed="false">
      <c r="A10" s="10" t="s">
        <v>1792</v>
      </c>
      <c r="B10" s="18" t="s">
        <v>2070</v>
      </c>
      <c r="C10" s="20" t="s">
        <v>2072</v>
      </c>
      <c r="D10" s="19" t="s">
        <v>2071</v>
      </c>
      <c r="E10" s="19" t="s">
        <v>2071</v>
      </c>
      <c r="F10" s="19" t="s">
        <v>2071</v>
      </c>
      <c r="G10" s="19" t="s">
        <v>2071</v>
      </c>
      <c r="H10" s="20" t="s">
        <v>2072</v>
      </c>
      <c r="I10" s="20" t="s">
        <v>2072</v>
      </c>
      <c r="J10" s="21" t="s">
        <v>2073</v>
      </c>
      <c r="K10" s="18" t="s">
        <v>2070</v>
      </c>
      <c r="L10" s="20" t="s">
        <v>2072</v>
      </c>
    </row>
    <row r="11" customFormat="false" ht="15" hidden="false" customHeight="true" outlineLevel="0" collapsed="false">
      <c r="A11" s="10" t="s">
        <v>2077</v>
      </c>
      <c r="B11" s="18" t="s">
        <v>2070</v>
      </c>
      <c r="C11" s="20" t="s">
        <v>2072</v>
      </c>
      <c r="D11" s="20" t="s">
        <v>2072</v>
      </c>
      <c r="E11" s="20" t="s">
        <v>2072</v>
      </c>
      <c r="F11" s="20" t="s">
        <v>2072</v>
      </c>
      <c r="G11" s="20" t="s">
        <v>2072</v>
      </c>
      <c r="H11" s="19" t="s">
        <v>2071</v>
      </c>
      <c r="I11" s="20" t="s">
        <v>2072</v>
      </c>
      <c r="J11" s="21" t="s">
        <v>2073</v>
      </c>
      <c r="K11" s="18" t="s">
        <v>2070</v>
      </c>
      <c r="L11" s="19" t="s">
        <v>2071</v>
      </c>
    </row>
    <row r="12" customFormat="false" ht="15" hidden="false" customHeight="true" outlineLevel="0" collapsed="false">
      <c r="A12" s="10" t="s">
        <v>2078</v>
      </c>
      <c r="B12" s="19" t="s">
        <v>2071</v>
      </c>
      <c r="C12" s="18" t="s">
        <v>2070</v>
      </c>
      <c r="D12" s="19" t="s">
        <v>2071</v>
      </c>
      <c r="E12" s="19" t="s">
        <v>2071</v>
      </c>
      <c r="F12" s="19" t="s">
        <v>2071</v>
      </c>
      <c r="G12" s="20" t="s">
        <v>2072</v>
      </c>
      <c r="H12" s="19" t="s">
        <v>2071</v>
      </c>
      <c r="I12" s="20" t="s">
        <v>2072</v>
      </c>
      <c r="J12" s="21" t="s">
        <v>2073</v>
      </c>
      <c r="K12" s="18" t="s">
        <v>2070</v>
      </c>
      <c r="L12" s="20" t="s">
        <v>2072</v>
      </c>
    </row>
    <row r="13" customFormat="false" ht="15" hidden="false" customHeight="true" outlineLevel="0" collapsed="false">
      <c r="A13" s="10" t="s">
        <v>2079</v>
      </c>
      <c r="B13" s="18" t="s">
        <v>2070</v>
      </c>
      <c r="C13" s="20" t="s">
        <v>2072</v>
      </c>
      <c r="D13" s="20" t="s">
        <v>2072</v>
      </c>
      <c r="E13" s="19" t="s">
        <v>2071</v>
      </c>
      <c r="F13" s="19" t="s">
        <v>2071</v>
      </c>
      <c r="G13" s="20" t="s">
        <v>2072</v>
      </c>
      <c r="H13" s="20" t="s">
        <v>2072</v>
      </c>
      <c r="I13" s="20" t="s">
        <v>2072</v>
      </c>
      <c r="J13" s="21" t="s">
        <v>2073</v>
      </c>
      <c r="K13" s="18" t="s">
        <v>2070</v>
      </c>
      <c r="L13" s="20" t="s">
        <v>2072</v>
      </c>
    </row>
    <row r="14" customFormat="false" ht="15" hidden="false" customHeight="true" outlineLevel="0" collapsed="false">
      <c r="A14" s="10" t="s">
        <v>2080</v>
      </c>
      <c r="B14" s="18" t="s">
        <v>2070</v>
      </c>
      <c r="C14" s="20" t="s">
        <v>2072</v>
      </c>
      <c r="D14" s="20" t="s">
        <v>2072</v>
      </c>
      <c r="E14" s="20" t="s">
        <v>2072</v>
      </c>
      <c r="F14" s="20" t="s">
        <v>2072</v>
      </c>
      <c r="G14" s="20" t="s">
        <v>2072</v>
      </c>
      <c r="H14" s="20" t="s">
        <v>2072</v>
      </c>
      <c r="I14" s="20" t="s">
        <v>2072</v>
      </c>
      <c r="J14" s="21" t="s">
        <v>2073</v>
      </c>
      <c r="K14" s="18" t="s">
        <v>2070</v>
      </c>
      <c r="L14" s="19" t="s">
        <v>2071</v>
      </c>
    </row>
    <row r="15" customFormat="false" ht="15" hidden="false" customHeight="true" outlineLevel="0" collapsed="false">
      <c r="A15" s="10" t="s">
        <v>2081</v>
      </c>
      <c r="B15" s="20" t="s">
        <v>2072</v>
      </c>
      <c r="C15" s="20" t="s">
        <v>2072</v>
      </c>
      <c r="D15" s="18" t="s">
        <v>2070</v>
      </c>
      <c r="E15" s="19" t="s">
        <v>2071</v>
      </c>
      <c r="F15" s="20" t="s">
        <v>2072</v>
      </c>
      <c r="G15" s="20" t="s">
        <v>2072</v>
      </c>
      <c r="H15" s="19" t="s">
        <v>2071</v>
      </c>
      <c r="I15" s="20" t="s">
        <v>2072</v>
      </c>
      <c r="J15" s="21" t="s">
        <v>2073</v>
      </c>
      <c r="K15" s="19" t="s">
        <v>2071</v>
      </c>
      <c r="L15" s="20" t="s">
        <v>2072</v>
      </c>
    </row>
    <row r="16" customFormat="false" ht="15" hidden="false" customHeight="true" outlineLevel="0" collapsed="false">
      <c r="A16" s="10" t="s">
        <v>2082</v>
      </c>
      <c r="B16" s="19" t="s">
        <v>2071</v>
      </c>
      <c r="C16" s="20" t="s">
        <v>2072</v>
      </c>
      <c r="D16" s="19" t="s">
        <v>2071</v>
      </c>
      <c r="E16" s="18" t="s">
        <v>2070</v>
      </c>
      <c r="F16" s="19" t="s">
        <v>2071</v>
      </c>
      <c r="G16" s="18" t="s">
        <v>2070</v>
      </c>
      <c r="H16" s="20" t="s">
        <v>2072</v>
      </c>
      <c r="I16" s="20" t="s">
        <v>2072</v>
      </c>
      <c r="J16" s="21" t="s">
        <v>2073</v>
      </c>
      <c r="K16" s="18" t="s">
        <v>2070</v>
      </c>
      <c r="L16" s="20" t="s">
        <v>2072</v>
      </c>
    </row>
    <row r="17" customFormat="false" ht="15" hidden="false" customHeight="true" outlineLevel="0" collapsed="false">
      <c r="A17" s="10" t="s">
        <v>2083</v>
      </c>
      <c r="B17" s="18" t="s">
        <v>2070</v>
      </c>
      <c r="C17" s="20" t="s">
        <v>2072</v>
      </c>
      <c r="D17" s="20" t="s">
        <v>2072</v>
      </c>
      <c r="E17" s="20" t="s">
        <v>2072</v>
      </c>
      <c r="F17" s="20" t="s">
        <v>2072</v>
      </c>
      <c r="G17" s="20" t="s">
        <v>2072</v>
      </c>
      <c r="H17" s="18" t="s">
        <v>2070</v>
      </c>
      <c r="I17" s="20" t="s">
        <v>2072</v>
      </c>
      <c r="J17" s="21" t="s">
        <v>2073</v>
      </c>
      <c r="K17" s="19" t="s">
        <v>2071</v>
      </c>
      <c r="L17" s="19" t="s">
        <v>2071</v>
      </c>
    </row>
    <row r="18" customFormat="false" ht="15" hidden="false" customHeight="false" outlineLevel="0" collapsed="false">
      <c r="A18" s="10" t="s">
        <v>2084</v>
      </c>
      <c r="B18" s="19" t="s">
        <v>2071</v>
      </c>
      <c r="C18" s="19" t="s">
        <v>2071</v>
      </c>
      <c r="D18" s="19" t="s">
        <v>2071</v>
      </c>
      <c r="E18" s="19" t="s">
        <v>2071</v>
      </c>
      <c r="F18" s="19" t="s">
        <v>2071</v>
      </c>
      <c r="G18" s="19" t="s">
        <v>2071</v>
      </c>
      <c r="H18" s="18" t="s">
        <v>2070</v>
      </c>
      <c r="I18" s="20" t="s">
        <v>2072</v>
      </c>
      <c r="J18" s="21" t="s">
        <v>2073</v>
      </c>
      <c r="K18" s="19" t="s">
        <v>2071</v>
      </c>
      <c r="L18" s="18" t="s">
        <v>2070</v>
      </c>
    </row>
    <row r="19" customFormat="false" ht="15" hidden="false" customHeight="false" outlineLevel="0" collapsed="false">
      <c r="A19" s="10" t="s">
        <v>2085</v>
      </c>
      <c r="B19" s="18" t="s">
        <v>2070</v>
      </c>
      <c r="C19" s="20" t="s">
        <v>2072</v>
      </c>
      <c r="D19" s="20" t="s">
        <v>2072</v>
      </c>
      <c r="E19" s="19" t="s">
        <v>2071</v>
      </c>
      <c r="F19" s="20" t="s">
        <v>2072</v>
      </c>
      <c r="G19" s="20" t="s">
        <v>2072</v>
      </c>
      <c r="H19" s="20" t="s">
        <v>2072</v>
      </c>
      <c r="I19" s="20" t="s">
        <v>2072</v>
      </c>
      <c r="J19" s="21" t="s">
        <v>2073</v>
      </c>
      <c r="K19" s="18" t="s">
        <v>2070</v>
      </c>
      <c r="L19" s="20" t="s">
        <v>2072</v>
      </c>
    </row>
    <row r="20" customFormat="false" ht="15" hidden="false" customHeight="false" outlineLevel="0" collapsed="false">
      <c r="A20" s="10" t="s">
        <v>2086</v>
      </c>
      <c r="B20" s="18" t="s">
        <v>2070</v>
      </c>
      <c r="C20" s="19" t="s">
        <v>2071</v>
      </c>
      <c r="D20" s="20" t="s">
        <v>2072</v>
      </c>
      <c r="E20" s="20" t="s">
        <v>2072</v>
      </c>
      <c r="F20" s="20" t="s">
        <v>2072</v>
      </c>
      <c r="G20" s="20" t="s">
        <v>2072</v>
      </c>
      <c r="H20" s="19" t="s">
        <v>2071</v>
      </c>
      <c r="I20" s="18" t="s">
        <v>2070</v>
      </c>
      <c r="J20" s="21" t="s">
        <v>2073</v>
      </c>
      <c r="K20" s="19" t="s">
        <v>2071</v>
      </c>
      <c r="L20" s="18" t="s">
        <v>2070</v>
      </c>
    </row>
    <row r="21" customFormat="false" ht="15" hidden="false" customHeight="false" outlineLevel="0" collapsed="false">
      <c r="A21" s="10" t="s">
        <v>2087</v>
      </c>
      <c r="B21" s="18" t="s">
        <v>2070</v>
      </c>
      <c r="C21" s="19" t="s">
        <v>2071</v>
      </c>
      <c r="D21" s="19" t="s">
        <v>2071</v>
      </c>
      <c r="E21" s="18" t="s">
        <v>2070</v>
      </c>
      <c r="F21" s="19" t="s">
        <v>2071</v>
      </c>
      <c r="G21" s="20" t="s">
        <v>2072</v>
      </c>
      <c r="H21" s="19" t="s">
        <v>2071</v>
      </c>
      <c r="I21" s="18" t="s">
        <v>2070</v>
      </c>
      <c r="J21" s="21" t="s">
        <v>2073</v>
      </c>
      <c r="K21" s="18" t="s">
        <v>2070</v>
      </c>
      <c r="L21" s="20" t="s">
        <v>2072</v>
      </c>
    </row>
    <row r="22" customFormat="false" ht="15" hidden="false" customHeight="false" outlineLevel="0" collapsed="false">
      <c r="A22" s="10" t="s">
        <v>2088</v>
      </c>
      <c r="B22" s="18" t="s">
        <v>2070</v>
      </c>
      <c r="C22" s="19" t="s">
        <v>2071</v>
      </c>
      <c r="D22" s="19" t="s">
        <v>2071</v>
      </c>
      <c r="E22" s="19" t="s">
        <v>2071</v>
      </c>
      <c r="F22" s="19" t="s">
        <v>2071</v>
      </c>
      <c r="G22" s="19" t="s">
        <v>2071</v>
      </c>
      <c r="H22" s="18" t="s">
        <v>2070</v>
      </c>
      <c r="I22" s="18" t="s">
        <v>2070</v>
      </c>
      <c r="J22" s="21" t="s">
        <v>2073</v>
      </c>
      <c r="K22" s="19" t="s">
        <v>2071</v>
      </c>
      <c r="L22" s="19" t="s">
        <v>2071</v>
      </c>
    </row>
    <row r="24" customFormat="false" ht="15" hidden="false" customHeight="false" outlineLevel="0" collapsed="false">
      <c r="A24" s="12" t="s">
        <v>35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</sheetData>
  <autoFilter ref="A6:L22"/>
  <mergeCells count="5">
    <mergeCell ref="A2:B4"/>
    <mergeCell ref="C2:L2"/>
    <mergeCell ref="C3:L3"/>
    <mergeCell ref="C4:L4"/>
    <mergeCell ref="A24:L24"/>
  </mergeCells>
  <printOptions headings="false" gridLines="false" gridLinesSet="true" horizontalCentered="false" verticalCentered="false"/>
  <pageMargins left="0.75" right="0.75" top="1" bottom="1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&amp;C&amp;"Arial,Bold"&amp;8 Central Bank of Nigeria – Enterprise Service Management Solution – RTM</oddHeader>
    <oddFooter>&amp;LClassified as Confidential&amp;RPage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2026-03-29T15:43:25Z</dcterms:created>
  <dc:creator>openpyxl</dc:creator>
  <dc:description/>
  <dc:language>en-US</dc:language>
  <cp:lastModifiedBy/>
  <dcterms:modified xsi:type="dcterms:W3CDTF">2026-03-29T15:47:13Z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