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Dashboard" sheetId="1" state="visible" r:id="rId3"/>
    <sheet name="Full Task Register" sheetId="2" state="visible" r:id="rId4"/>
  </sheets>
  <definedNames>
    <definedName function="false" hidden="true" localSheetId="1" name="_xlnm._FilterDatabase" vbProcedure="false">'Full Task Register'!$A$6:$T$310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<sst xmlns="http://schemas.openxmlformats.org/spreadsheetml/2006/main" count="4953" uniqueCount="1609">
  <si>
    <t xml:space="preserve">Central Bank of Nigeria
ENTERPRISE SERVICE MANAGEMENT SOLUTION</t>
  </si>
  <si>
    <t xml:space="preserve">Project Task Register — Executive Summary Dashboard</t>
  </si>
  <si>
    <t xml:space="preserve">Document Ref: ITD/BRM/CON/BRD/01/148 | Version 1.0 | Classification: Confidential</t>
  </si>
  <si>
    <t xml:space="preserve">Work Stream</t>
  </si>
  <si>
    <t xml:space="preserve">Total Tasks</t>
  </si>
  <si>
    <t xml:space="preserve">Critical</t>
  </si>
  <si>
    <t xml:space="preserve">High</t>
  </si>
  <si>
    <t xml:space="preserve">Medium</t>
  </si>
  <si>
    <t xml:space="preserve">Low</t>
  </si>
  <si>
    <t xml:space="preserve">Estimated Effort (Person-Days)</t>
  </si>
  <si>
    <t xml:space="preserve">Assigned To</t>
  </si>
  <si>
    <t xml:space="preserve">Phase</t>
  </si>
  <si>
    <t xml:space="preserve">WS-01: Project Governance &amp; Planning</t>
  </si>
  <si>
    <t xml:space="preserve">Project Manager</t>
  </si>
  <si>
    <t xml:space="preserve">Phase 0</t>
  </si>
  <si>
    <t xml:space="preserve">WS-02: Requirements &amp; Design</t>
  </si>
  <si>
    <t xml:space="preserve">Business Analyst / Architect</t>
  </si>
  <si>
    <t xml:space="preserve">Phase 1</t>
  </si>
  <si>
    <t xml:space="preserve">WS-03: CMDB &amp; Asset Management</t>
  </si>
  <si>
    <t xml:space="preserve">CMDB Lead / Backend Dev</t>
  </si>
  <si>
    <t xml:space="preserve">WS-04: Incident Management Module</t>
  </si>
  <si>
    <t xml:space="preserve">Service Desk Lead</t>
  </si>
  <si>
    <t xml:space="preserve">WS-05: Problem Management Module</t>
  </si>
  <si>
    <t xml:space="preserve">Problem Manager / Dev</t>
  </si>
  <si>
    <t xml:space="preserve">WS-06: Change Management Module</t>
  </si>
  <si>
    <t xml:space="preserve">Change Manager / Dev</t>
  </si>
  <si>
    <t xml:space="preserve">WS-07: Request Fulfillment &amp; Service Catalog</t>
  </si>
  <si>
    <t xml:space="preserve">Service Catalog Owner</t>
  </si>
  <si>
    <t xml:space="preserve">WS-08: Knowledge Management</t>
  </si>
  <si>
    <t xml:space="preserve">KM Lead / Content Dev</t>
  </si>
  <si>
    <t xml:space="preserve">Phase 2</t>
  </si>
  <si>
    <t xml:space="preserve">WS-09: SLA &amp; Reporting Engine</t>
  </si>
  <si>
    <t xml:space="preserve">SLA Manager / BI Dev</t>
  </si>
  <si>
    <t xml:space="preserve">WS-10: Security &amp; Compliance</t>
  </si>
  <si>
    <t xml:space="preserve">Security Architect</t>
  </si>
  <si>
    <t xml:space="preserve">WS-11: Integration (AD, Teams, SSO, EA, SCCM)</t>
  </si>
  <si>
    <t xml:space="preserve">Integration Lead</t>
  </si>
  <si>
    <t xml:space="preserve">WS-12: UI/UX &amp; Platform Config</t>
  </si>
  <si>
    <t xml:space="preserve">Frontend Lead / UX</t>
  </si>
  <si>
    <t xml:space="preserve">WS-13: Infrastructure &amp; HA/DR</t>
  </si>
  <si>
    <t xml:space="preserve">Infrastructure Lead</t>
  </si>
  <si>
    <t xml:space="preserve">WS-14: Testing &amp; QA</t>
  </si>
  <si>
    <t xml:space="preserve">QA Lead / Test Manager</t>
  </si>
  <si>
    <t xml:space="preserve">Phase 3</t>
  </si>
  <si>
    <t xml:space="preserve">WS-15: Data Migration &amp; Cutover</t>
  </si>
  <si>
    <t xml:space="preserve">Migration Lead</t>
  </si>
  <si>
    <t xml:space="preserve">WS-16: Training &amp; Change Management</t>
  </si>
  <si>
    <t xml:space="preserve">Training Lead / PM</t>
  </si>
  <si>
    <t xml:space="preserve">Phase 4</t>
  </si>
  <si>
    <t xml:space="preserve">WS-17: Go-Live &amp; Post-Implementation</t>
  </si>
  <si>
    <t xml:space="preserve">Delivery Manager</t>
  </si>
  <si>
    <t xml:space="preserve">Phase 5</t>
  </si>
  <si>
    <t xml:space="preserve">GRAND TOTAL</t>
  </si>
  <si>
    <t xml:space="preserve">© Information Technology Department, Central Bank of Nigeria | Classified as Confidential</t>
  </si>
  <si>
    <t xml:space="preserve">Project Task Register — Full Work Breakdown Structure (304 Tasks)</t>
  </si>
  <si>
    <t xml:space="preserve">Task ID</t>
  </si>
  <si>
    <t xml:space="preserve">WBS Ref</t>
  </si>
  <si>
    <t xml:space="preserve">Task Description</t>
  </si>
  <si>
    <t xml:space="preserve">Task Type</t>
  </si>
  <si>
    <t xml:space="preserve">Priority</t>
  </si>
  <si>
    <t xml:space="preserve">RTM Req Trace</t>
  </si>
  <si>
    <t xml:space="preserve">BRD Section</t>
  </si>
  <si>
    <t xml:space="preserve">Module/Component</t>
  </si>
  <si>
    <t xml:space="preserve">Deliverable</t>
  </si>
  <si>
    <t xml:space="preserve">Assigned Role</t>
  </si>
  <si>
    <t xml:space="preserve">Est. Effort (PD)</t>
  </si>
  <si>
    <t xml:space="preserve">Start Date</t>
  </si>
  <si>
    <t xml:space="preserve">End Date</t>
  </si>
  <si>
    <t xml:space="preserve">Dependencies</t>
  </si>
  <si>
    <t xml:space="preserve">Status</t>
  </si>
  <si>
    <t xml:space="preserve">% Complete</t>
  </si>
  <si>
    <t xml:space="preserve">Remarks</t>
  </si>
  <si>
    <t xml:space="preserve">TSK-0001</t>
  </si>
  <si>
    <t xml:space="preserve">WS-01: Governance &amp; Planning</t>
  </si>
  <si>
    <t xml:space="preserve">1.1.1</t>
  </si>
  <si>
    <t xml:space="preserve">Project charter and mandate documentation</t>
  </si>
  <si>
    <t xml:space="preserve">Governance</t>
  </si>
  <si>
    <t xml:space="preserve">BR-001 to BR-012</t>
  </si>
  <si>
    <t xml:space="preserve">§1.0-§3.0</t>
  </si>
  <si>
    <t xml:space="preserve">PMO</t>
  </si>
  <si>
    <t xml:space="preserve">Project Charter Document</t>
  </si>
  <si>
    <t xml:space="preserve">TBD</t>
  </si>
  <si>
    <t xml:space="preserve">3</t>
  </si>
  <si>
    <t xml:space="preserve">Not Started</t>
  </si>
  <si>
    <t xml:space="preserve">0%</t>
  </si>
  <si>
    <t xml:space="preserve">TSK-0002</t>
  </si>
  <si>
    <t xml:space="preserve">1.1.2</t>
  </si>
  <si>
    <t xml:space="preserve">Establish project governance structure (Steering Committee, PMO, workstreams)</t>
  </si>
  <si>
    <t xml:space="preserve">All</t>
  </si>
  <si>
    <t xml:space="preserve">§4.0</t>
  </si>
  <si>
    <t xml:space="preserve">Governance Framework</t>
  </si>
  <si>
    <t xml:space="preserve">TSK-0003</t>
  </si>
  <si>
    <t xml:space="preserve">1.1.3</t>
  </si>
  <si>
    <t xml:space="preserve">Develop detailed project plan with milestones and critical path</t>
  </si>
  <si>
    <t xml:space="preserve">Planning</t>
  </si>
  <si>
    <t xml:space="preserve">§5.0</t>
  </si>
  <si>
    <t xml:space="preserve">Project Plan (MS Project/Gantt)</t>
  </si>
  <si>
    <t xml:space="preserve">TSK-0004</t>
  </si>
  <si>
    <t xml:space="preserve">1.1.4</t>
  </si>
  <si>
    <t xml:space="preserve">Define RACI matrix for all workstreams</t>
  </si>
  <si>
    <t xml:space="preserve">RACI Matrix</t>
  </si>
  <si>
    <t xml:space="preserve">TSK-0005</t>
  </si>
  <si>
    <t xml:space="preserve">1.1.5</t>
  </si>
  <si>
    <t xml:space="preserve">Establish communication plan (status reporting cadence, stakeholder comms)</t>
  </si>
  <si>
    <t xml:space="preserve">Communication Plan</t>
  </si>
  <si>
    <t xml:space="preserve">TSK-0006</t>
  </si>
  <si>
    <t xml:space="preserve">1.1.6</t>
  </si>
  <si>
    <t xml:space="preserve">Define risk management framework and risk register</t>
  </si>
  <si>
    <t xml:space="preserve">§3.0</t>
  </si>
  <si>
    <t xml:space="preserve">Risk Register</t>
  </si>
  <si>
    <t xml:space="preserve">TSK-0007</t>
  </si>
  <si>
    <t xml:space="preserve">1.1.7</t>
  </si>
  <si>
    <t xml:space="preserve">Vendor evaluation criteria definition and scoring matrix</t>
  </si>
  <si>
    <t xml:space="preserve">Procurement</t>
  </si>
  <si>
    <t xml:space="preserve">BR-005</t>
  </si>
  <si>
    <t xml:space="preserve">Vendor Evaluation Matrix</t>
  </si>
  <si>
    <t xml:space="preserve">TSK-0008</t>
  </si>
  <si>
    <t xml:space="preserve">1.1.8</t>
  </si>
  <si>
    <t xml:space="preserve">Vendor shortlisting and technical evaluation</t>
  </si>
  <si>
    <t xml:space="preserve">Vendor Evaluation Report</t>
  </si>
  <si>
    <t xml:space="preserve">TSK-0009</t>
  </si>
  <si>
    <t xml:space="preserve">1.1.9</t>
  </si>
  <si>
    <t xml:space="preserve">Vendor selection and contract negotiation</t>
  </si>
  <si>
    <t xml:space="preserve">Contract/SLA Document</t>
  </si>
  <si>
    <t xml:space="preserve">TSK-0010</t>
  </si>
  <si>
    <t xml:space="preserve">1.1.10</t>
  </si>
  <si>
    <t xml:space="preserve">Define project scope baseline and change control process</t>
  </si>
  <si>
    <t xml:space="preserve">Scope Baseline Document</t>
  </si>
  <si>
    <t xml:space="preserve">TSK-0011</t>
  </si>
  <si>
    <t xml:space="preserve">1.1.11</t>
  </si>
  <si>
    <t xml:space="preserve">Budget planning and cost estimation (TCO analysis)</t>
  </si>
  <si>
    <t xml:space="preserve">Budget Estimate</t>
  </si>
  <si>
    <t xml:space="preserve">Finance/PM</t>
  </si>
  <si>
    <t xml:space="preserve">TSK-0012</t>
  </si>
  <si>
    <t xml:space="preserve">1.1.12</t>
  </si>
  <si>
    <t xml:space="preserve">License procurement planning (575+ licenses)</t>
  </si>
  <si>
    <t xml:space="preserve">GEN-FR004</t>
  </si>
  <si>
    <t xml:space="preserve">License Plan</t>
  </si>
  <si>
    <t xml:space="preserve">Procurement Lead</t>
  </si>
  <si>
    <t xml:space="preserve">TSK-0013</t>
  </si>
  <si>
    <t xml:space="preserve">1.1.13</t>
  </si>
  <si>
    <t xml:space="preserve">Stakeholder engagement plan and sign-off schedule</t>
  </si>
  <si>
    <t xml:space="preserve">Stakeholder Plan</t>
  </si>
  <si>
    <t xml:space="preserve">TSK-0014</t>
  </si>
  <si>
    <t xml:space="preserve">1.1.14</t>
  </si>
  <si>
    <t xml:space="preserve">Quality management plan</t>
  </si>
  <si>
    <t xml:space="preserve">QM Plan</t>
  </si>
  <si>
    <t xml:space="preserve">QA Lead</t>
  </si>
  <si>
    <t xml:space="preserve">TSK-0015</t>
  </si>
  <si>
    <t xml:space="preserve">1.1.15</t>
  </si>
  <si>
    <t xml:space="preserve">Define project KPIs and success criteria</t>
  </si>
  <si>
    <t xml:space="preserve">KPI Framework</t>
  </si>
  <si>
    <t xml:space="preserve">TSK-0016</t>
  </si>
  <si>
    <t xml:space="preserve">1.1.16</t>
  </si>
  <si>
    <t xml:space="preserve">Weekly/fortnightly status reporting template and cadence</t>
  </si>
  <si>
    <t xml:space="preserve">Status Report Template</t>
  </si>
  <si>
    <t xml:space="preserve">TSK-0017</t>
  </si>
  <si>
    <t xml:space="preserve">1.1.17</t>
  </si>
  <si>
    <t xml:space="preserve">Issue and decision log setup</t>
  </si>
  <si>
    <t xml:space="preserve">—</t>
  </si>
  <si>
    <t xml:space="preserve">Issue/Decision Log</t>
  </si>
  <si>
    <t xml:space="preserve">TSK-0018</t>
  </si>
  <si>
    <t xml:space="preserve">1.1.18</t>
  </si>
  <si>
    <t xml:space="preserve">Project kick-off meeting and workshop</t>
  </si>
  <si>
    <t xml:space="preserve">§1.0</t>
  </si>
  <si>
    <t xml:space="preserve">Kick-off Pack</t>
  </si>
  <si>
    <t xml:space="preserve">TSK-0019</t>
  </si>
  <si>
    <t xml:space="preserve">2.1.1</t>
  </si>
  <si>
    <t xml:space="preserve">Validate and baseline all 234 requirements from BRD with stakeholders</t>
  </si>
  <si>
    <t xml:space="preserve">Requirements</t>
  </si>
  <si>
    <t xml:space="preserve">§8.0</t>
  </si>
  <si>
    <t xml:space="preserve">Validated RTM</t>
  </si>
  <si>
    <t xml:space="preserve">Business Analyst</t>
  </si>
  <si>
    <t xml:space="preserve">TSK-0020</t>
  </si>
  <si>
    <t xml:space="preserve">2.1.2</t>
  </si>
  <si>
    <t xml:space="preserve">Conduct requirements gap analysis against selected vendor solution</t>
  </si>
  <si>
    <t xml:space="preserve">Gap Analysis Report</t>
  </si>
  <si>
    <t xml:space="preserve">TSK-0021</t>
  </si>
  <si>
    <t xml:space="preserve">2.1.3</t>
  </si>
  <si>
    <t xml:space="preserve">Define detailed functional specification for CMDB module</t>
  </si>
  <si>
    <t xml:space="preserve">Design</t>
  </si>
  <si>
    <t xml:space="preserve">CMDB-FR001 to FR032</t>
  </si>
  <si>
    <t xml:space="preserve">§6.9</t>
  </si>
  <si>
    <t xml:space="preserve">CMDB</t>
  </si>
  <si>
    <t xml:space="preserve">CMDB Functional Spec</t>
  </si>
  <si>
    <t xml:space="preserve">Solution Architect</t>
  </si>
  <si>
    <t xml:space="preserve">TSK-0022</t>
  </si>
  <si>
    <t xml:space="preserve">2.1.4</t>
  </si>
  <si>
    <t xml:space="preserve">Define detailed functional specification for Incident Management</t>
  </si>
  <si>
    <t xml:space="preserve">INC-FR001 to FR021</t>
  </si>
  <si>
    <t xml:space="preserve">§6.3</t>
  </si>
  <si>
    <t xml:space="preserve">Incident Mgmt</t>
  </si>
  <si>
    <t xml:space="preserve">Incident Mgmt Spec</t>
  </si>
  <si>
    <t xml:space="preserve">TSK-0023</t>
  </si>
  <si>
    <t xml:space="preserve">2.1.5</t>
  </si>
  <si>
    <t xml:space="preserve">Define detailed functional specification for Problem Management</t>
  </si>
  <si>
    <t xml:space="preserve">PM-FR001 to FR011</t>
  </si>
  <si>
    <t xml:space="preserve">§6.2</t>
  </si>
  <si>
    <t xml:space="preserve">Problem Mgmt</t>
  </si>
  <si>
    <t xml:space="preserve">Problem Mgmt Spec</t>
  </si>
  <si>
    <t xml:space="preserve">TSK-0024</t>
  </si>
  <si>
    <t xml:space="preserve">2.1.6</t>
  </si>
  <si>
    <t xml:space="preserve">Define detailed functional specification for Change Management</t>
  </si>
  <si>
    <t xml:space="preserve">CHG-FR001 to FR012</t>
  </si>
  <si>
    <t xml:space="preserve">§6.4</t>
  </si>
  <si>
    <t xml:space="preserve">Change Mgmt</t>
  </si>
  <si>
    <t xml:space="preserve">Change Mgmt Spec</t>
  </si>
  <si>
    <t xml:space="preserve">TSK-0025</t>
  </si>
  <si>
    <t xml:space="preserve">2.1.7</t>
  </si>
  <si>
    <t xml:space="preserve">Define detailed functional specification for Request Fulfillment</t>
  </si>
  <si>
    <t xml:space="preserve">REQ-FR001 to FR015</t>
  </si>
  <si>
    <t xml:space="preserve">§6.1</t>
  </si>
  <si>
    <t xml:space="preserve">Request Fulfillment</t>
  </si>
  <si>
    <t xml:space="preserve">Request Fulfillment Spec</t>
  </si>
  <si>
    <t xml:space="preserve">TSK-0026</t>
  </si>
  <si>
    <t xml:space="preserve">2.1.8</t>
  </si>
  <si>
    <t xml:space="preserve">Define detailed functional specification for Knowledge Management</t>
  </si>
  <si>
    <t xml:space="preserve">KM-*</t>
  </si>
  <si>
    <t xml:space="preserve">§8.2</t>
  </si>
  <si>
    <t xml:space="preserve">Knowledge Mgmt</t>
  </si>
  <si>
    <t xml:space="preserve">KM Spec</t>
  </si>
  <si>
    <t xml:space="preserve">TSK-0027</t>
  </si>
  <si>
    <t xml:space="preserve">2.1.9</t>
  </si>
  <si>
    <t xml:space="preserve">Define detailed functional specification for SLA Management</t>
  </si>
  <si>
    <t xml:space="preserve">SLM-FR001 to FR011</t>
  </si>
  <si>
    <t xml:space="preserve">SLA Mgmt</t>
  </si>
  <si>
    <t xml:space="preserve">SLA Mgmt Spec</t>
  </si>
  <si>
    <t xml:space="preserve">TSK-0028</t>
  </si>
  <si>
    <t xml:space="preserve">2.1.10</t>
  </si>
  <si>
    <t xml:space="preserve">Define reporting requirements specification (dashboards, KPIs, MTTR)</t>
  </si>
  <si>
    <t xml:space="preserve">RPT-UR001 to UR008</t>
  </si>
  <si>
    <t xml:space="preserve">§8.3</t>
  </si>
  <si>
    <t xml:space="preserve">Reporting</t>
  </si>
  <si>
    <t xml:space="preserve">Reporting Spec</t>
  </si>
  <si>
    <t xml:space="preserve">BI Analyst</t>
  </si>
  <si>
    <t xml:space="preserve">TSK-0029</t>
  </si>
  <si>
    <t xml:space="preserve">2.1.11</t>
  </si>
  <si>
    <t xml:space="preserve">Enterprise Architecture design (HLD) – all modules</t>
  </si>
  <si>
    <t xml:space="preserve">§6.0-§9.0</t>
  </si>
  <si>
    <t xml:space="preserve">Architecture</t>
  </si>
  <si>
    <t xml:space="preserve">High-Level Design Document</t>
  </si>
  <si>
    <t xml:space="preserve">Enterprise Architect</t>
  </si>
  <si>
    <t xml:space="preserve">TSK-0030</t>
  </si>
  <si>
    <t xml:space="preserve">2.1.12</t>
  </si>
  <si>
    <t xml:space="preserve">Detailed technical design (LLD) – application tier</t>
  </si>
  <si>
    <t xml:space="preserve">§9.0</t>
  </si>
  <si>
    <t xml:space="preserve">Low-Level Design Document</t>
  </si>
  <si>
    <t xml:space="preserve">TSK-0031</t>
  </si>
  <si>
    <t xml:space="preserve">2.1.13</t>
  </si>
  <si>
    <t xml:space="preserve">Database schema design for CMDB and all ITSM modules</t>
  </si>
  <si>
    <t xml:space="preserve">CMDB-FR006</t>
  </si>
  <si>
    <t xml:space="preserve">Data Layer</t>
  </si>
  <si>
    <t xml:space="preserve">DB Schema Document</t>
  </si>
  <si>
    <t xml:space="preserve">DB Architect</t>
  </si>
  <si>
    <t xml:space="preserve">TSK-0032</t>
  </si>
  <si>
    <t xml:space="preserve">2.1.14</t>
  </si>
  <si>
    <t xml:space="preserve">Integration architecture design (AD, Teams, SSO, MEGA EA, SCCM, Oracle ERP)</t>
  </si>
  <si>
    <t xml:space="preserve">GEN-FR017, IR001, IR002</t>
  </si>
  <si>
    <t xml:space="preserve">§9.9</t>
  </si>
  <si>
    <t xml:space="preserve">Integration</t>
  </si>
  <si>
    <t xml:space="preserve">Integration Architecture Doc</t>
  </si>
  <si>
    <t xml:space="preserve">Integration Architect</t>
  </si>
  <si>
    <t xml:space="preserve">TSK-0033</t>
  </si>
  <si>
    <t xml:space="preserve">2.1.15</t>
  </si>
  <si>
    <t xml:space="preserve">Security architecture design (RBAC, MFA, encryption, SIEM)</t>
  </si>
  <si>
    <t xml:space="preserve">SEC-SR001 to SR027</t>
  </si>
  <si>
    <t xml:space="preserve">§9.1</t>
  </si>
  <si>
    <t xml:space="preserve">Security</t>
  </si>
  <si>
    <t xml:space="preserve">Security Architecture Doc</t>
  </si>
  <si>
    <t xml:space="preserve">TSK-0034</t>
  </si>
  <si>
    <t xml:space="preserve">2.1.16</t>
  </si>
  <si>
    <t xml:space="preserve">HA/DR architecture design (99.9%-99.999% availability)</t>
  </si>
  <si>
    <t xml:space="preserve">BC001, AR001, DR001</t>
  </si>
  <si>
    <t xml:space="preserve">§9.4-§9.11</t>
  </si>
  <si>
    <t xml:space="preserve">Infrastructure</t>
  </si>
  <si>
    <t xml:space="preserve">HA/DR Design Document</t>
  </si>
  <si>
    <t xml:space="preserve">Infrastructure Architect</t>
  </si>
  <si>
    <t xml:space="preserve">TSK-0035</t>
  </si>
  <si>
    <t xml:space="preserve">2.1.17</t>
  </si>
  <si>
    <t xml:space="preserve">UI/UX wireframes and prototype for key user journeys</t>
  </si>
  <si>
    <t xml:space="preserve">GEN-FR001, OR010</t>
  </si>
  <si>
    <t xml:space="preserve">§9.2</t>
  </si>
  <si>
    <t xml:space="preserve">UI/UX</t>
  </si>
  <si>
    <t xml:space="preserve">Wireframes/Prototype</t>
  </si>
  <si>
    <t xml:space="preserve">UX Designer</t>
  </si>
  <si>
    <t xml:space="preserve">TSK-0036</t>
  </si>
  <si>
    <t xml:space="preserve">2.1.18</t>
  </si>
  <si>
    <t xml:space="preserve">Workflow design for all 8 ITIL processes (to-be)</t>
  </si>
  <si>
    <t xml:space="preserve">All process flows</t>
  </si>
  <si>
    <t xml:space="preserve">§6.0</t>
  </si>
  <si>
    <t xml:space="preserve">Workflow Engine</t>
  </si>
  <si>
    <t xml:space="preserve">Workflow Design Pack</t>
  </si>
  <si>
    <t xml:space="preserve">TSK-0037</t>
  </si>
  <si>
    <t xml:space="preserve">2.1.19</t>
  </si>
  <si>
    <t xml:space="preserve">Define data migration strategy (CI data from Excel to CMDB)</t>
  </si>
  <si>
    <t xml:space="preserve">CMDB-FR009</t>
  </si>
  <si>
    <t xml:space="preserve">Data Migration Strategy</t>
  </si>
  <si>
    <t xml:space="preserve">TSK-0038</t>
  </si>
  <si>
    <t xml:space="preserve">2.1.20</t>
  </si>
  <si>
    <t xml:space="preserve">Define naming convention standards for CIs</t>
  </si>
  <si>
    <t xml:space="preserve">CMDB-FR001</t>
  </si>
  <si>
    <t xml:space="preserve">CI Naming Convention Doc</t>
  </si>
  <si>
    <t xml:space="preserve">CMDB Admin</t>
  </si>
  <si>
    <t xml:space="preserve">TSK-0039</t>
  </si>
  <si>
    <t xml:space="preserve">2.1.21</t>
  </si>
  <si>
    <t xml:space="preserve">Service catalog design (hierarchical structure, categories)</t>
  </si>
  <si>
    <t xml:space="preserve">REQ-FR010 to FR015</t>
  </si>
  <si>
    <t xml:space="preserve">Service Catalog</t>
  </si>
  <si>
    <t xml:space="preserve">Service Catalog Design</t>
  </si>
  <si>
    <t xml:space="preserve">TSK-0040</t>
  </si>
  <si>
    <t xml:space="preserve">2.1.22</t>
  </si>
  <si>
    <t xml:space="preserve">SLA/OLA/UC definitions and threshold design</t>
  </si>
  <si>
    <t xml:space="preserve">SLA Definition Pack</t>
  </si>
  <si>
    <t xml:space="preserve">SLA Manager</t>
  </si>
  <si>
    <t xml:space="preserve">TSK-0041</t>
  </si>
  <si>
    <t xml:space="preserve">2.1.23</t>
  </si>
  <si>
    <t xml:space="preserve">Email template design for ticket creation (ithelpdesk@cbn.gov.ng)</t>
  </si>
  <si>
    <t xml:space="preserve">GEN-FR011</t>
  </si>
  <si>
    <t xml:space="preserve">General</t>
  </si>
  <si>
    <t xml:space="preserve">Email Template Specs</t>
  </si>
  <si>
    <t xml:space="preserve">TSK-0042</t>
  </si>
  <si>
    <t xml:space="preserve">2.1.24</t>
  </si>
  <si>
    <t xml:space="preserve">Design review and sign-off by all stakeholder divisions</t>
  </si>
  <si>
    <t xml:space="preserve">Signed Design Documents</t>
  </si>
  <si>
    <t xml:space="preserve">TSK-0043</t>
  </si>
  <si>
    <t xml:space="preserve">WS-03: CMDB &amp; Asset Mgmt</t>
  </si>
  <si>
    <t xml:space="preserve">3.1.1</t>
  </si>
  <si>
    <t xml:space="preserve">Configure CMDB core database schema and CI types</t>
  </si>
  <si>
    <t xml:space="preserve">Build</t>
  </si>
  <si>
    <t xml:space="preserve">CMDB-FR006, FR028</t>
  </si>
  <si>
    <t xml:space="preserve">Configured CMDB Schema</t>
  </si>
  <si>
    <t xml:space="preserve">CMDB Lead</t>
  </si>
  <si>
    <t xml:space="preserve">TSK-0044</t>
  </si>
  <si>
    <t xml:space="preserve">3.1.2</t>
  </si>
  <si>
    <t xml:space="preserve">Configure CI naming convention and auto-numbering</t>
  </si>
  <si>
    <t xml:space="preserve">CI Naming Rules</t>
  </si>
  <si>
    <t xml:space="preserve">TSK-0045</t>
  </si>
  <si>
    <t xml:space="preserve">3.1.3</t>
  </si>
  <si>
    <t xml:space="preserve">Configure Service Asset record types and attributes</t>
  </si>
  <si>
    <t xml:space="preserve">CMDB-FR002, FR022</t>
  </si>
  <si>
    <t xml:space="preserve">Asset Record Types</t>
  </si>
  <si>
    <t xml:space="preserve">TSK-0046</t>
  </si>
  <si>
    <t xml:space="preserve">3.1.4</t>
  </si>
  <si>
    <t xml:space="preserve">Configure CI status workflow (lifecycle states)</t>
  </si>
  <si>
    <t xml:space="preserve">CMDB-FR003</t>
  </si>
  <si>
    <t xml:space="preserve">CI Status Workflow</t>
  </si>
  <si>
    <t xml:space="preserve">TSK-0047</t>
  </si>
  <si>
    <t xml:space="preserve">3.1.5</t>
  </si>
  <si>
    <t xml:space="preserve">Configure CI relationship model (parent/child, depends-on, runs-on)</t>
  </si>
  <si>
    <t xml:space="preserve">CMDB-FR004, FR019, FR021</t>
  </si>
  <si>
    <t xml:space="preserve">Relationship Model</t>
  </si>
  <si>
    <t xml:space="preserve">TSK-0048</t>
  </si>
  <si>
    <t xml:space="preserve">3.1.6</t>
  </si>
  <si>
    <t xml:space="preserve">Build CI relationship auto-management (auto re-establish on CRUD)</t>
  </si>
  <si>
    <t xml:space="preserve">CMDB-FR019, FR030</t>
  </si>
  <si>
    <t xml:space="preserve">Auto-Relationship Engine</t>
  </si>
  <si>
    <t xml:space="preserve">Backend Developer</t>
  </si>
  <si>
    <t xml:space="preserve">TSK-0049</t>
  </si>
  <si>
    <t xml:space="preserve">3.1.7</t>
  </si>
  <si>
    <t xml:space="preserve">Configure CI attribute recording and validation rules</t>
  </si>
  <si>
    <t xml:space="preserve">CMDB-FR022</t>
  </si>
  <si>
    <t xml:space="preserve">Attribute Rules</t>
  </si>
  <si>
    <t xml:space="preserve">TSK-0050</t>
  </si>
  <si>
    <t xml:space="preserve">3.1.8</t>
  </si>
  <si>
    <t xml:space="preserve">Build CI graphical topology/relationship viewer</t>
  </si>
  <si>
    <t xml:space="preserve">CMDB-FR014</t>
  </si>
  <si>
    <t xml:space="preserve">Topology Viewer</t>
  </si>
  <si>
    <t xml:space="preserve">Frontend Developer</t>
  </si>
  <si>
    <t xml:space="preserve">TSK-0051</t>
  </si>
  <si>
    <t xml:space="preserve">3.1.9</t>
  </si>
  <si>
    <t xml:space="preserve">Configure IP-range network discovery engine</t>
  </si>
  <si>
    <t xml:space="preserve">CMDB-FR015, FR027</t>
  </si>
  <si>
    <t xml:space="preserve">Discovery Configuration</t>
  </si>
  <si>
    <t xml:space="preserve">Network Engineer</t>
  </si>
  <si>
    <t xml:space="preserve">TSK-0052</t>
  </si>
  <si>
    <t xml:space="preserve">3.1.10</t>
  </si>
  <si>
    <t xml:space="preserve">Configure automatic application connection detection</t>
  </si>
  <si>
    <t xml:space="preserve">CMDB-FR016</t>
  </si>
  <si>
    <t xml:space="preserve">App Discovery Rules</t>
  </si>
  <si>
    <t xml:space="preserve">TSK-0053</t>
  </si>
  <si>
    <t xml:space="preserve">3.1.11</t>
  </si>
  <si>
    <t xml:space="preserve">Build discovery-to-CMDB reconciliation engine</t>
  </si>
  <si>
    <t xml:space="preserve">CMDB-FR017</t>
  </si>
  <si>
    <t xml:space="preserve">Reconciliation Engine</t>
  </si>
  <si>
    <t xml:space="preserve">TSK-0054</t>
  </si>
  <si>
    <t xml:space="preserve">3.1.12</t>
  </si>
  <si>
    <t xml:space="preserve">Build production environment auto-sync for CM updates</t>
  </si>
  <si>
    <t xml:space="preserve">CMDB-FR018</t>
  </si>
  <si>
    <t xml:space="preserve">Production Sync Module</t>
  </si>
  <si>
    <t xml:space="preserve">TSK-0055</t>
  </si>
  <si>
    <t xml:space="preserve">3.1.13</t>
  </si>
  <si>
    <t xml:space="preserve">Configure CI change history logging and audit trail</t>
  </si>
  <si>
    <t xml:space="preserve">CMDB-FR007, FR020, FR031</t>
  </si>
  <si>
    <t xml:space="preserve">Audit Trail Config</t>
  </si>
  <si>
    <t xml:space="preserve">TSK-0056</t>
  </si>
  <si>
    <t xml:space="preserve">3.1.14</t>
  </si>
  <si>
    <t xml:space="preserve">Configure strict access control on all CIs</t>
  </si>
  <si>
    <t xml:space="preserve">CMDB-FR008</t>
  </si>
  <si>
    <t xml:space="preserve">CI Access Control</t>
  </si>
  <si>
    <t xml:space="preserve">Security Lead</t>
  </si>
  <si>
    <t xml:space="preserve">TSK-0057</t>
  </si>
  <si>
    <t xml:space="preserve">3.1.15</t>
  </si>
  <si>
    <t xml:space="preserve">Build complete IT asset inventory module (full lifecycle)</t>
  </si>
  <si>
    <t xml:space="preserve">§6.8</t>
  </si>
  <si>
    <t xml:space="preserve">Asset Inventory Module</t>
  </si>
  <si>
    <t xml:space="preserve">TSK-0058</t>
  </si>
  <si>
    <t xml:space="preserve">3.1.16</t>
  </si>
  <si>
    <t xml:space="preserve">Build CI update/editor interface</t>
  </si>
  <si>
    <t xml:space="preserve">CMDB-FR010</t>
  </si>
  <si>
    <t xml:space="preserve">CI Editor UI</t>
  </si>
  <si>
    <t xml:space="preserve">TSK-0059</t>
  </si>
  <si>
    <t xml:space="preserve">3.1.17</t>
  </si>
  <si>
    <t xml:space="preserve">Build comprehensive CI inventory reporting (items, attributes, links)</t>
  </si>
  <si>
    <t xml:space="preserve">CMDB-FR011</t>
  </si>
  <si>
    <t xml:space="preserve">CI Report Templates</t>
  </si>
  <si>
    <t xml:space="preserve">BI Developer</t>
  </si>
  <si>
    <t xml:space="preserve">TSK-0060</t>
  </si>
  <si>
    <t xml:space="preserve">3.1.18</t>
  </si>
  <si>
    <t xml:space="preserve">Build Service Asset reporting with financial info</t>
  </si>
  <si>
    <t xml:space="preserve">CMDB-FR012</t>
  </si>
  <si>
    <t xml:space="preserve">Asset Financial Reports</t>
  </si>
  <si>
    <t xml:space="preserve">TSK-0061</t>
  </si>
  <si>
    <t xml:space="preserve">3.1.19</t>
  </si>
  <si>
    <t xml:space="preserve">Build change impact analysis module (what CIs affected by change)</t>
  </si>
  <si>
    <t xml:space="preserve">CMDB-FR013, FR025</t>
  </si>
  <si>
    <t xml:space="preserve">Impact Analysis Module</t>
  </si>
  <si>
    <t xml:space="preserve">TSK-0062</t>
  </si>
  <si>
    <t xml:space="preserve">3.1.20</t>
  </si>
  <si>
    <t xml:space="preserve">Build automated CI data verification against physical infrastructure</t>
  </si>
  <si>
    <t xml:space="preserve">CMDB-FR023, FR032</t>
  </si>
  <si>
    <t xml:space="preserve">Physical Verification Engine</t>
  </si>
  <si>
    <t xml:space="preserve">TSK-0063</t>
  </si>
  <si>
    <t xml:space="preserve">3.1.21</t>
  </si>
  <si>
    <t xml:space="preserve">Build CI customizable relationship model designer</t>
  </si>
  <si>
    <t xml:space="preserve">CMDB-FR021, FR029</t>
  </si>
  <si>
    <t xml:space="preserve">Model Designer UI</t>
  </si>
  <si>
    <t xml:space="preserve">TSK-0064</t>
  </si>
  <si>
    <t xml:space="preserve">3.1.22</t>
  </si>
  <si>
    <t xml:space="preserve">Configure CMDB federation (import server, staging area)</t>
  </si>
  <si>
    <t xml:space="preserve">All CMDB</t>
  </si>
  <si>
    <t xml:space="preserve">Federation Config</t>
  </si>
  <si>
    <t xml:space="preserve">TSK-0065</t>
  </si>
  <si>
    <t xml:space="preserve">3.1.23</t>
  </si>
  <si>
    <t xml:space="preserve">Configure CMDB synchronization rules</t>
  </si>
  <si>
    <t xml:space="preserve">Sync Rules</t>
  </si>
  <si>
    <t xml:space="preserve">TSK-0066</t>
  </si>
  <si>
    <t xml:space="preserve">3.1.24</t>
  </si>
  <si>
    <t xml:space="preserve">Build CMDB variance comparison reporting</t>
  </si>
  <si>
    <t xml:space="preserve">Variance Reports</t>
  </si>
  <si>
    <t xml:space="preserve">TSK-0067</t>
  </si>
  <si>
    <t xml:space="preserve">3.1.25</t>
  </si>
  <si>
    <t xml:space="preserve">Configure asset deployment workflow (request→approve→issue→configure→deploy)</t>
  </si>
  <si>
    <t xml:space="preserve">All Asset</t>
  </si>
  <si>
    <t xml:space="preserve">Asset Mgmt</t>
  </si>
  <si>
    <t xml:space="preserve">Deploy Workflow</t>
  </si>
  <si>
    <t xml:space="preserve">TSK-0068</t>
  </si>
  <si>
    <t xml:space="preserve">3.1.26</t>
  </si>
  <si>
    <t xml:space="preserve">Configure asset redeployment workflow (exit/transfer)</t>
  </si>
  <si>
    <t xml:space="preserve">Redeploy Workflow</t>
  </si>
  <si>
    <t xml:space="preserve">TSK-0069</t>
  </si>
  <si>
    <t xml:space="preserve">3.1.27</t>
  </si>
  <si>
    <t xml:space="preserve">Configure asset maintenance workflow (warranty, 3rd party, stop-gap)</t>
  </si>
  <si>
    <t xml:space="preserve">Maintenance Workflow</t>
  </si>
  <si>
    <t xml:space="preserve">TSK-0070</t>
  </si>
  <si>
    <t xml:space="preserve">3.1.28</t>
  </si>
  <si>
    <t xml:space="preserve">Configure asset retirement/disposal workflow (degauss, dispose)</t>
  </si>
  <si>
    <t xml:space="preserve">Retirement Workflow</t>
  </si>
  <si>
    <t xml:space="preserve">TSK-0071</t>
  </si>
  <si>
    <t xml:space="preserve">3.1.29</t>
  </si>
  <si>
    <t xml:space="preserve">Build asset management reporting (status reports, management reports)</t>
  </si>
  <si>
    <t xml:space="preserve">Asset Reports</t>
  </si>
  <si>
    <t xml:space="preserve">TSK-0072</t>
  </si>
  <si>
    <t xml:space="preserve">3.1.30</t>
  </si>
  <si>
    <t xml:space="preserve">CMDB unit testing</t>
  </si>
  <si>
    <t xml:space="preserve">Testing</t>
  </si>
  <si>
    <t xml:space="preserve">§6.6</t>
  </si>
  <si>
    <t xml:space="preserve">Test Results</t>
  </si>
  <si>
    <t xml:space="preserve">QA Engineer</t>
  </si>
  <si>
    <t xml:space="preserve">TSK-0073</t>
  </si>
  <si>
    <t xml:space="preserve">3.1.31</t>
  </si>
  <si>
    <t xml:space="preserve">CMDB integration testing with all ITSM modules</t>
  </si>
  <si>
    <t xml:space="preserve">MR001</t>
  </si>
  <si>
    <t xml:space="preserve">§6.7</t>
  </si>
  <si>
    <t xml:space="preserve">Integration Test Report</t>
  </si>
  <si>
    <t xml:space="preserve">TSK-0074</t>
  </si>
  <si>
    <t xml:space="preserve">3.1.32</t>
  </si>
  <si>
    <t xml:space="preserve">CMDB discovery testing (network scan validation)</t>
  </si>
  <si>
    <t xml:space="preserve">CMDB-FR015</t>
  </si>
  <si>
    <t xml:space="preserve">Discovery Test Report</t>
  </si>
  <si>
    <t xml:space="preserve">TSK-0075</t>
  </si>
  <si>
    <t xml:space="preserve">WS-04: Incident Management</t>
  </si>
  <si>
    <t xml:space="preserve">4.1.1</t>
  </si>
  <si>
    <t xml:space="preserve">Configure incident record CRUD operations</t>
  </si>
  <si>
    <t xml:space="preserve">INC-FR001</t>
  </si>
  <si>
    <t xml:space="preserve">Incident CRUD Config</t>
  </si>
  <si>
    <t xml:space="preserve">2</t>
  </si>
  <si>
    <t xml:space="preserve">TSK-0076</t>
  </si>
  <si>
    <t xml:space="preserve">4.1.2</t>
  </si>
  <si>
    <t xml:space="preserve">Configure free text fields for description and resolution</t>
  </si>
  <si>
    <t xml:space="preserve">INC-FR002</t>
  </si>
  <si>
    <t xml:space="preserve">Field Configuration</t>
  </si>
  <si>
    <t xml:space="preserve">ITSM Admin</t>
  </si>
  <si>
    <t xml:space="preserve">TSK-0077</t>
  </si>
  <si>
    <t xml:space="preserve">4.1.3</t>
  </si>
  <si>
    <t xml:space="preserve">Configure role-based access for incident records</t>
  </si>
  <si>
    <t xml:space="preserve">INC-FR003</t>
  </si>
  <si>
    <t xml:space="preserve">RBAC Rules</t>
  </si>
  <si>
    <t xml:space="preserve">TSK-0078</t>
  </si>
  <si>
    <t xml:space="preserve">4.1.4</t>
  </si>
  <si>
    <t xml:space="preserve">Build automated incident classification and recording engine</t>
  </si>
  <si>
    <t xml:space="preserve">INC-FR004</t>
  </si>
  <si>
    <t xml:space="preserve">Auto-Classification</t>
  </si>
  <si>
    <t xml:space="preserve">TSK-0079</t>
  </si>
  <si>
    <t xml:space="preserve">4.1.5</t>
  </si>
  <si>
    <t xml:space="preserve">Configure incident status workflow (Open→Assigned→Waiting→OnHold→Resolved→Closed)</t>
  </si>
  <si>
    <t xml:space="preserve">INC-FR005</t>
  </si>
  <si>
    <t xml:space="preserve">Status Workflow</t>
  </si>
  <si>
    <t xml:space="preserve">TSK-0080</t>
  </si>
  <si>
    <t xml:space="preserve">4.1.6</t>
  </si>
  <si>
    <t xml:space="preserve">Build incident subtask functionality (assign to different groups)</t>
  </si>
  <si>
    <t xml:space="preserve">INC-FR006</t>
  </si>
  <si>
    <t xml:space="preserve">Subtask Module</t>
  </si>
  <si>
    <t xml:space="preserve">TSK-0081</t>
  </si>
  <si>
    <t xml:space="preserve">4.1.7</t>
  </si>
  <si>
    <t xml:space="preserve">Configure email integration for incident linking</t>
  </si>
  <si>
    <t xml:space="preserve">INC-FR007</t>
  </si>
  <si>
    <t xml:space="preserve">Email Integration</t>
  </si>
  <si>
    <t xml:space="preserve">Integration Dev</t>
  </si>
  <si>
    <t xml:space="preserve">TSK-0082</t>
  </si>
  <si>
    <t xml:space="preserve">4.1.8</t>
  </si>
  <si>
    <t xml:space="preserve">Build notification engine (reassignment, comments, status change)</t>
  </si>
  <si>
    <t xml:space="preserve">INC-FR008, FR009</t>
  </si>
  <si>
    <t xml:space="preserve">Notification Engine</t>
  </si>
  <si>
    <t xml:space="preserve">TSK-0083</t>
  </si>
  <si>
    <t xml:space="preserve">4.1.9</t>
  </si>
  <si>
    <t xml:space="preserve">Build KB article linkage from incident screens</t>
  </si>
  <si>
    <t xml:space="preserve">INC-FR010</t>
  </si>
  <si>
    <t xml:space="preserve">KB Linkage</t>
  </si>
  <si>
    <t xml:space="preserve">TSK-0084</t>
  </si>
  <si>
    <t xml:space="preserve">4.1.10</t>
  </si>
  <si>
    <t xml:space="preserve">Configure automated escalation thresholds and rules</t>
  </si>
  <si>
    <t xml:space="preserve">INC-FR011</t>
  </si>
  <si>
    <t xml:space="preserve">Escalation Rules</t>
  </si>
  <si>
    <t xml:space="preserve">TSK-0085</t>
  </si>
  <si>
    <t xml:space="preserve">4.1.11</t>
  </si>
  <si>
    <t xml:space="preserve">Configure priority/impact/urgency matrix</t>
  </si>
  <si>
    <t xml:space="preserve">INC-FR012</t>
  </si>
  <si>
    <t xml:space="preserve">Priority Matrix</t>
  </si>
  <si>
    <t xml:space="preserve">TSK-0086</t>
  </si>
  <si>
    <t xml:space="preserve">4.1.12</t>
  </si>
  <si>
    <t xml:space="preserve">Build automated routing/alerting to support groups</t>
  </si>
  <si>
    <t xml:space="preserve">INC-FR013</t>
  </si>
  <si>
    <t xml:space="preserve">Auto-Routing Engine</t>
  </si>
  <si>
    <t xml:space="preserve">TSK-0087</t>
  </si>
  <si>
    <t xml:space="preserve">4.1.13</t>
  </si>
  <si>
    <t xml:space="preserve">Build ticket auto-closure and bulk closure functionality</t>
  </si>
  <si>
    <t xml:space="preserve">INC-FR014</t>
  </si>
  <si>
    <t xml:space="preserve">Auto/Bulk Close</t>
  </si>
  <si>
    <t xml:space="preserve">TSK-0088</t>
  </si>
  <si>
    <t xml:space="preserve">4.1.14</t>
  </si>
  <si>
    <t xml:space="preserve">Build incident reporting (outstanding, management, historical)</t>
  </si>
  <si>
    <t xml:space="preserve">INC-FR015, FR016</t>
  </si>
  <si>
    <t xml:space="preserve">Report Templates</t>
  </si>
  <si>
    <t xml:space="preserve">TSK-0089</t>
  </si>
  <si>
    <t xml:space="preserve">4.1.15</t>
  </si>
  <si>
    <t xml:space="preserve">Build secure audit log for all incident updates</t>
  </si>
  <si>
    <t xml:space="preserve">INC-FR017</t>
  </si>
  <si>
    <t xml:space="preserve">Audit Log</t>
  </si>
  <si>
    <t xml:space="preserve">TSK-0090</t>
  </si>
  <si>
    <t xml:space="preserve">4.1.16</t>
  </si>
  <si>
    <t xml:space="preserve">Build document attachment capability (at creation + lifecycle)</t>
  </si>
  <si>
    <t xml:space="preserve">INC-FR018</t>
  </si>
  <si>
    <t xml:space="preserve">Attachment Module</t>
  </si>
  <si>
    <t xml:space="preserve">TSK-0091</t>
  </si>
  <si>
    <t xml:space="preserve">4.1.17</t>
  </si>
  <si>
    <t xml:space="preserve">Configure ticket ownership auto-default to resolver</t>
  </si>
  <si>
    <t xml:space="preserve">INC-FR019</t>
  </si>
  <si>
    <t xml:space="preserve">Ownership Rules</t>
  </si>
  <si>
    <t xml:space="preserve">TSK-0092</t>
  </si>
  <si>
    <t xml:space="preserve">4.1.18</t>
  </si>
  <si>
    <t xml:space="preserve">Build closed incident search functionality</t>
  </si>
  <si>
    <t xml:space="preserve">INC-FR020</t>
  </si>
  <si>
    <t xml:space="preserve">Search Module</t>
  </si>
  <si>
    <t xml:space="preserve">TSK-0093</t>
  </si>
  <si>
    <t xml:space="preserve">4.1.19</t>
  </si>
  <si>
    <t xml:space="preserve">Build incident reopen functionality</t>
  </si>
  <si>
    <t xml:space="preserve">INC-FR021</t>
  </si>
  <si>
    <t xml:space="preserve">Reopen Logic</t>
  </si>
  <si>
    <t xml:space="preserve">TSK-0094</t>
  </si>
  <si>
    <t xml:space="preserve">4.1.20</t>
  </si>
  <si>
    <t xml:space="preserve">Configure Major Incident Handling procedure (P1 workflow)</t>
  </si>
  <si>
    <t xml:space="preserve">INC process §6.3</t>
  </si>
  <si>
    <t xml:space="preserve">Major Incident Workflow</t>
  </si>
  <si>
    <t xml:space="preserve">TSK-0095</t>
  </si>
  <si>
    <t xml:space="preserve">4.1.21</t>
  </si>
  <si>
    <t xml:space="preserve">Incident module unit and integration testing</t>
  </si>
  <si>
    <t xml:space="preserve">All INC</t>
  </si>
  <si>
    <t xml:space="preserve">Test Report</t>
  </si>
  <si>
    <t xml:space="preserve">TSK-0096</t>
  </si>
  <si>
    <t xml:space="preserve">WS-05: Problem Management</t>
  </si>
  <si>
    <t xml:space="preserve">5.1.1</t>
  </si>
  <si>
    <t xml:space="preserve">Configure problem record CRUD operations</t>
  </si>
  <si>
    <t xml:space="preserve">PM-FR001</t>
  </si>
  <si>
    <t xml:space="preserve">Problem CRUD</t>
  </si>
  <si>
    <t xml:space="preserve">TSK-0097</t>
  </si>
  <si>
    <t xml:space="preserve">5.1.2</t>
  </si>
  <si>
    <t xml:space="preserve">Build incident/problem/known-error distinction logic</t>
  </si>
  <si>
    <t xml:space="preserve">PM-FR002</t>
  </si>
  <si>
    <t xml:space="preserve">Classification Logic</t>
  </si>
  <si>
    <t xml:space="preserve">TSK-0098</t>
  </si>
  <si>
    <t xml:space="preserve">5.1.3</t>
  </si>
  <si>
    <t xml:space="preserve">Build incident-to-problem-to-known-error matching engine</t>
  </si>
  <si>
    <t xml:space="preserve">PM-FR003</t>
  </si>
  <si>
    <t xml:space="preserve">Matching Engine</t>
  </si>
  <si>
    <t xml:space="preserve">TSK-0099</t>
  </si>
  <si>
    <t xml:space="preserve">5.1.4</t>
  </si>
  <si>
    <t xml:space="preserve">Configure problem routing to pre-defined support groups</t>
  </si>
  <si>
    <t xml:space="preserve">PM-FR004</t>
  </si>
  <si>
    <t xml:space="preserve">Routing Rules</t>
  </si>
  <si>
    <t xml:space="preserve">TSK-0100</t>
  </si>
  <si>
    <t xml:space="preserve">5.1.5</t>
  </si>
  <si>
    <t xml:space="preserve">Configure impact/urgency coding for problems</t>
  </si>
  <si>
    <t xml:space="preserve">PM-FR005</t>
  </si>
  <si>
    <t xml:space="preserve">TSK-0101</t>
  </si>
  <si>
    <t xml:space="preserve">5.1.6</t>
  </si>
  <si>
    <t xml:space="preserve">Build problem progress tracking and ownership monitoring</t>
  </si>
  <si>
    <t xml:space="preserve">PM-FR006</t>
  </si>
  <si>
    <t xml:space="preserve">Tracking Dashboard</t>
  </si>
  <si>
    <t xml:space="preserve">TSK-0102</t>
  </si>
  <si>
    <t xml:space="preserve">5.1.7</t>
  </si>
  <si>
    <t xml:space="preserve">Build root cause analysis tooling and impact analysis</t>
  </si>
  <si>
    <t xml:space="preserve">PM-FR007</t>
  </si>
  <si>
    <t xml:space="preserve">RCA Module</t>
  </si>
  <si>
    <t xml:space="preserve">TSK-0103</t>
  </si>
  <si>
    <t xml:space="preserve">5.1.8</t>
  </si>
  <si>
    <t xml:space="preserve">Build Known Error Database (KEDB) with historical data</t>
  </si>
  <si>
    <t xml:space="preserve">PM-FR008</t>
  </si>
  <si>
    <t xml:space="preserve">KEDB Module</t>
  </si>
  <si>
    <t xml:space="preserve">TSK-0104</t>
  </si>
  <si>
    <t xml:space="preserve">5.1.9</t>
  </si>
  <si>
    <t xml:space="preserve">Build trend analysis and customizable management reports</t>
  </si>
  <si>
    <t xml:space="preserve">PM-FR009</t>
  </si>
  <si>
    <t xml:space="preserve">TSK-0105</t>
  </si>
  <si>
    <t xml:space="preserve">5.1.10</t>
  </si>
  <si>
    <t xml:space="preserve">Configure free text for problem descriptions</t>
  </si>
  <si>
    <t xml:space="preserve">PM-FR010</t>
  </si>
  <si>
    <t xml:space="preserve">Field Config</t>
  </si>
  <si>
    <t xml:space="preserve">TSK-0106</t>
  </si>
  <si>
    <t xml:space="preserve">5.1.11</t>
  </si>
  <si>
    <t xml:space="preserve">Build dynamic severity escalation based on associated incidents</t>
  </si>
  <si>
    <t xml:space="preserve">PM-FR011</t>
  </si>
  <si>
    <t xml:space="preserve">Auto-Severity Logic</t>
  </si>
  <si>
    <t xml:space="preserve">TSK-0107</t>
  </si>
  <si>
    <t xml:space="preserve">5.1.12</t>
  </si>
  <si>
    <t xml:space="preserve">Configure workaround workflow and KEDB update process</t>
  </si>
  <si>
    <t xml:space="preserve">Process §6.2 step 5</t>
  </si>
  <si>
    <t xml:space="preserve">Workaround Workflow</t>
  </si>
  <si>
    <t xml:space="preserve">TSK-0108</t>
  </si>
  <si>
    <t xml:space="preserve">5.1.13</t>
  </si>
  <si>
    <t xml:space="preserve">Configure 3rd party escalation workflow</t>
  </si>
  <si>
    <t xml:space="preserve">Process §6.2 step 6</t>
  </si>
  <si>
    <t xml:space="preserve">3rd Party Workflow</t>
  </si>
  <si>
    <t xml:space="preserve">TSK-0109</t>
  </si>
  <si>
    <t xml:space="preserve">5.1.14</t>
  </si>
  <si>
    <t xml:space="preserve">Problem module unit and integration testing</t>
  </si>
  <si>
    <t xml:space="preserve">All PM</t>
  </si>
  <si>
    <t xml:space="preserve">TSK-0110</t>
  </si>
  <si>
    <t xml:space="preserve">WS-06: Change Management</t>
  </si>
  <si>
    <t xml:space="preserve">6.1.1</t>
  </si>
  <si>
    <t xml:space="preserve">Configure RFC record and lifecycle tracking</t>
  </si>
  <si>
    <t xml:space="preserve">CHG-FR001</t>
  </si>
  <si>
    <t xml:space="preserve">RFC Lifecycle Config</t>
  </si>
  <si>
    <t xml:space="preserve">TSK-0111</t>
  </si>
  <si>
    <t xml:space="preserve">6.1.2</t>
  </si>
  <si>
    <t xml:space="preserve">Configure role-based access control for change records</t>
  </si>
  <si>
    <t xml:space="preserve">CHG-FR002</t>
  </si>
  <si>
    <t xml:space="preserve">RBAC Config</t>
  </si>
  <si>
    <t xml:space="preserve">TSK-0112</t>
  </si>
  <si>
    <t xml:space="preserve">6.1.3</t>
  </si>
  <si>
    <t xml:space="preserve">Build RFC routing to Cat 1/2/3 authorization bodies</t>
  </si>
  <si>
    <t xml:space="preserve">CHG-FR003</t>
  </si>
  <si>
    <t xml:space="preserve">Routing Engine</t>
  </si>
  <si>
    <t xml:space="preserve">TSK-0113</t>
  </si>
  <si>
    <t xml:space="preserve">6.1.4</t>
  </si>
  <si>
    <t xml:space="preserve">Build change rejection workflow with notification</t>
  </si>
  <si>
    <t xml:space="preserve">CHG-FR004</t>
  </si>
  <si>
    <t xml:space="preserve">Rejection Workflow</t>
  </si>
  <si>
    <t xml:space="preserve">TSK-0114</t>
  </si>
  <si>
    <t xml:space="preserve">6.1.5</t>
  </si>
  <si>
    <t xml:space="preserve">Build impact assessment attachment/recording capability</t>
  </si>
  <si>
    <t xml:space="preserve">CHG-FR005</t>
  </si>
  <si>
    <t xml:space="preserve">Impact Assessment Module</t>
  </si>
  <si>
    <t xml:space="preserve">TSK-0115</t>
  </si>
  <si>
    <t xml:space="preserve">6.1.6</t>
  </si>
  <si>
    <t xml:space="preserve">Build change schedule production (build/test/implement)</t>
  </si>
  <si>
    <t xml:space="preserve">CHG-FR006</t>
  </si>
  <si>
    <t xml:space="preserve">Change Calendar</t>
  </si>
  <si>
    <t xml:space="preserve">TSK-0116</t>
  </si>
  <si>
    <t xml:space="preserve">6.1.7</t>
  </si>
  <si>
    <t xml:space="preserve">Build back-out procedure recording within change record</t>
  </si>
  <si>
    <t xml:space="preserve">CHG-FR007</t>
  </si>
  <si>
    <t xml:space="preserve">Back-out Procedure</t>
  </si>
  <si>
    <t xml:space="preserve">TSK-0117</t>
  </si>
  <si>
    <t xml:space="preserve">6.1.8</t>
  </si>
  <si>
    <t xml:space="preserve">Build SLA breach notification and escalation for changes</t>
  </si>
  <si>
    <t xml:space="preserve">CHG-FR008</t>
  </si>
  <si>
    <t xml:space="preserve">SLA Alert Engine</t>
  </si>
  <si>
    <t xml:space="preserve">TSK-0118</t>
  </si>
  <si>
    <t xml:space="preserve">6.1.9</t>
  </si>
  <si>
    <t xml:space="preserve">Build post-implementation review scheduling</t>
  </si>
  <si>
    <t xml:space="preserve">CHG-FR009</t>
  </si>
  <si>
    <t xml:space="preserve">PIR Scheduler</t>
  </si>
  <si>
    <t xml:space="preserve">TSK-0119</t>
  </si>
  <si>
    <t xml:space="preserve">6.1.10</t>
  </si>
  <si>
    <t xml:space="preserve">Build customizable change reporting (multi-field/multi-record)</t>
  </si>
  <si>
    <t xml:space="preserve">CHG-FR010</t>
  </si>
  <si>
    <t xml:space="preserve">Report Builder</t>
  </si>
  <si>
    <t xml:space="preserve">TSK-0120</t>
  </si>
  <si>
    <t xml:space="preserve">6.1.11</t>
  </si>
  <si>
    <t xml:space="preserve">Build cross-functional impact assessment integration</t>
  </si>
  <si>
    <t xml:space="preserve">CHG-FR011</t>
  </si>
  <si>
    <t xml:space="preserve">Cross-Module Integration</t>
  </si>
  <si>
    <t xml:space="preserve">TSK-0121</t>
  </si>
  <si>
    <t xml:space="preserve">6.1.12</t>
  </si>
  <si>
    <t xml:space="preserve">Build post-implementation impact identification</t>
  </si>
  <si>
    <t xml:space="preserve">CHG-FR012</t>
  </si>
  <si>
    <t xml:space="preserve">PIR Analytics</t>
  </si>
  <si>
    <t xml:space="preserve">TSK-0122</t>
  </si>
  <si>
    <t xml:space="preserve">6.1.13</t>
  </si>
  <si>
    <t xml:space="preserve">Configure Emergency Change workflow</t>
  </si>
  <si>
    <t xml:space="preserve">Process §6.4 step 2</t>
  </si>
  <si>
    <t xml:space="preserve">Emergency Change Flow</t>
  </si>
  <si>
    <t xml:space="preserve">TSK-0123</t>
  </si>
  <si>
    <t xml:space="preserve">6.1.14</t>
  </si>
  <si>
    <t xml:space="preserve">Configure Standard Change workflow (pre-approved)</t>
  </si>
  <si>
    <t xml:space="preserve">Process §6.4</t>
  </si>
  <si>
    <t xml:space="preserve">Standard Change Flow</t>
  </si>
  <si>
    <t xml:space="preserve">TSK-0124</t>
  </si>
  <si>
    <t xml:space="preserve">6.1.15</t>
  </si>
  <si>
    <t xml:space="preserve">Configure Normal Change workflow with CAB integration</t>
  </si>
  <si>
    <t xml:space="preserve">Process §6.4 step 4</t>
  </si>
  <si>
    <t xml:space="preserve">Normal Change Flow</t>
  </si>
  <si>
    <t xml:space="preserve">TSK-0125</t>
  </si>
  <si>
    <t xml:space="preserve">6.1.16</t>
  </si>
  <si>
    <t xml:space="preserve">Build CAB meeting scheduler and agenda generator</t>
  </si>
  <si>
    <t xml:space="preserve">Process §6.4 step 4.2</t>
  </si>
  <si>
    <t xml:space="preserve">CAB Scheduler</t>
  </si>
  <si>
    <t xml:space="preserve">TSK-0126</t>
  </si>
  <si>
    <t xml:space="preserve">6.1.17</t>
  </si>
  <si>
    <t xml:space="preserve">Configure change documentation and close-out process</t>
  </si>
  <si>
    <t xml:space="preserve">Process §6.4 step 6</t>
  </si>
  <si>
    <t xml:space="preserve">Close-out Process</t>
  </si>
  <si>
    <t xml:space="preserve">TSK-0127</t>
  </si>
  <si>
    <t xml:space="preserve">6.1.18</t>
  </si>
  <si>
    <t xml:space="preserve">Change module unit and integration testing</t>
  </si>
  <si>
    <t xml:space="preserve">All CHG</t>
  </si>
  <si>
    <t xml:space="preserve">TSK-0128</t>
  </si>
  <si>
    <t xml:space="preserve">WS-07: Request Fulfillment</t>
  </si>
  <si>
    <t xml:space="preserve">7.1.1</t>
  </si>
  <si>
    <t xml:space="preserve">Configure service catalog structure (hierarchical views)</t>
  </si>
  <si>
    <t xml:space="preserve">REQ-FR010, FR011</t>
  </si>
  <si>
    <t xml:space="preserve">Catalog Structure</t>
  </si>
  <si>
    <t xml:space="preserve">TSK-0129</t>
  </si>
  <si>
    <t xml:space="preserve">7.1.2</t>
  </si>
  <si>
    <t xml:space="preserve">Build customer-facing request detail display</t>
  </si>
  <si>
    <t xml:space="preserve">REQ-FR001</t>
  </si>
  <si>
    <t xml:space="preserve">Request Detail UI</t>
  </si>
  <si>
    <t xml:space="preserve">TSK-0130</t>
  </si>
  <si>
    <t xml:space="preserve">7.1.3</t>
  </si>
  <si>
    <t xml:space="preserve">Build guided service request wizard</t>
  </si>
  <si>
    <t xml:space="preserve">REQ-FR002</t>
  </si>
  <si>
    <t xml:space="preserve">Request Wizard</t>
  </si>
  <si>
    <t xml:space="preserve">TSK-0131</t>
  </si>
  <si>
    <t xml:space="preserve">7.1.4</t>
  </si>
  <si>
    <t xml:space="preserve">Build service request form automation with approval workflow</t>
  </si>
  <si>
    <t xml:space="preserve">REQ-FR003</t>
  </si>
  <si>
    <t xml:space="preserve">Approval Workflow</t>
  </si>
  <si>
    <t xml:space="preserve">TSK-0132</t>
  </si>
  <si>
    <t xml:space="preserve">7.1.5</t>
  </si>
  <si>
    <t xml:space="preserve">Build web-based ticket submission and tracking portal</t>
  </si>
  <si>
    <t xml:space="preserve">REQ-FR004</t>
  </si>
  <si>
    <t xml:space="preserve">Self-Service Portal</t>
  </si>
  <si>
    <t xml:space="preserve">TSK-0133</t>
  </si>
  <si>
    <t xml:space="preserve">7.1.6</t>
  </si>
  <si>
    <t xml:space="preserve">Build step-by-step fulfillment activity tracking</t>
  </si>
  <si>
    <t xml:space="preserve">REQ-FR005</t>
  </si>
  <si>
    <t xml:space="preserve">Fulfillment Tracker</t>
  </si>
  <si>
    <t xml:space="preserve">TSK-0134</t>
  </si>
  <si>
    <t xml:space="preserve">7.1.7</t>
  </si>
  <si>
    <t xml:space="preserve">Integrate Request Management with full ITSM suite</t>
  </si>
  <si>
    <t xml:space="preserve">REQ-FR006</t>
  </si>
  <si>
    <t xml:space="preserve">ITSM Integration</t>
  </si>
  <si>
    <t xml:space="preserve">TSK-0135</t>
  </si>
  <si>
    <t xml:space="preserve">7.1.8</t>
  </si>
  <si>
    <t xml:space="preserve">Build end-user KB access via web front end</t>
  </si>
  <si>
    <t xml:space="preserve">REQ-FR007</t>
  </si>
  <si>
    <t xml:space="preserve">KB Portal</t>
  </si>
  <si>
    <t xml:space="preserve">TSK-0136</t>
  </si>
  <si>
    <t xml:space="preserve">7.1.9</t>
  </si>
  <si>
    <t xml:space="preserve">Build search with rating/ranking of KB items</t>
  </si>
  <si>
    <t xml:space="preserve">REQ-FR008</t>
  </si>
  <si>
    <t xml:space="preserve">KB Search Engine</t>
  </si>
  <si>
    <t xml:space="preserve">TSK-0137</t>
  </si>
  <si>
    <t xml:space="preserve">7.1.10</t>
  </si>
  <si>
    <t xml:space="preserve">Build attachment add/view capability for end users</t>
  </si>
  <si>
    <t xml:space="preserve">REQ-FR009</t>
  </si>
  <si>
    <t xml:space="preserve">TSK-0138</t>
  </si>
  <si>
    <t xml:space="preserve">7.1.11</t>
  </si>
  <si>
    <t xml:space="preserve">Build SLA Catalog with service bundles and pricing</t>
  </si>
  <si>
    <t xml:space="preserve">REQ-FR012</t>
  </si>
  <si>
    <t xml:space="preserve">SLA Catalog</t>
  </si>
  <si>
    <t xml:space="preserve">TSK-0139</t>
  </si>
  <si>
    <t xml:space="preserve">7.1.12</t>
  </si>
  <si>
    <t xml:space="preserve">Configure service catalog under change management governance</t>
  </si>
  <si>
    <t xml:space="preserve">REQ-FR013</t>
  </si>
  <si>
    <t xml:space="preserve">Catalog Governance</t>
  </si>
  <si>
    <t xml:space="preserve">TSK-0140</t>
  </si>
  <si>
    <t xml:space="preserve">7.1.13</t>
  </si>
  <si>
    <t xml:space="preserve">Build service definition with SLA, billing, contractual templates</t>
  </si>
  <si>
    <t xml:space="preserve">REQ-FR014</t>
  </si>
  <si>
    <t xml:space="preserve">Service Definition Module</t>
  </si>
  <si>
    <t xml:space="preserve">TSK-0141</t>
  </si>
  <si>
    <t xml:space="preserve">7.1.14</t>
  </si>
  <si>
    <t xml:space="preserve">Build service element grouping functionality</t>
  </si>
  <si>
    <t xml:space="preserve">REQ-FR015</t>
  </si>
  <si>
    <t xml:space="preserve">Service Grouping</t>
  </si>
  <si>
    <t xml:space="preserve">TSK-0142</t>
  </si>
  <si>
    <t xml:space="preserve">7.1.15</t>
  </si>
  <si>
    <t xml:space="preserve">Configure request fulfillment workflow (13-step process from §6.1)</t>
  </si>
  <si>
    <t xml:space="preserve">Process §6.1</t>
  </si>
  <si>
    <t xml:space="preserve">Request Workflow</t>
  </si>
  <si>
    <t xml:space="preserve">TSK-0143</t>
  </si>
  <si>
    <t xml:space="preserve">7.1.16</t>
  </si>
  <si>
    <t xml:space="preserve">Configure approval routing (predefined approval process)</t>
  </si>
  <si>
    <t xml:space="preserve">Process §6.1 step 3</t>
  </si>
  <si>
    <t xml:space="preserve">Approval Routing</t>
  </si>
  <si>
    <t xml:space="preserve">TSK-0144</t>
  </si>
  <si>
    <t xml:space="preserve">7.1.17</t>
  </si>
  <si>
    <t xml:space="preserve">Configure SLA breach detection and escalation for requests</t>
  </si>
  <si>
    <t xml:space="preserve">Process §6.1 step 10.2</t>
  </si>
  <si>
    <t xml:space="preserve">SLA Breach Logic</t>
  </si>
  <si>
    <t xml:space="preserve">TSK-0145</t>
  </si>
  <si>
    <t xml:space="preserve">7.1.18</t>
  </si>
  <si>
    <t xml:space="preserve">Request fulfillment module testing</t>
  </si>
  <si>
    <t xml:space="preserve">All REQ</t>
  </si>
  <si>
    <t xml:space="preserve">TSK-0146</t>
  </si>
  <si>
    <t xml:space="preserve">8.1.1</t>
  </si>
  <si>
    <t xml:space="preserve">Build KB search from incident management screens</t>
  </si>
  <si>
    <t xml:space="preserve">KM-GEN-FR001</t>
  </si>
  <si>
    <t xml:space="preserve">KB Search Integration</t>
  </si>
  <si>
    <t xml:space="preserve">TSK-0147</t>
  </si>
  <si>
    <t xml:space="preserve">8.1.2</t>
  </si>
  <si>
    <t xml:space="preserve">Build flexible/robust search engine with relevancy algorithm</t>
  </si>
  <si>
    <t xml:space="preserve">KM-GEN-FR002, KM-SRCH-FR004, FR005</t>
  </si>
  <si>
    <t xml:space="preserve">Search Engine</t>
  </si>
  <si>
    <t xml:space="preserve">TSK-0148</t>
  </si>
  <si>
    <t xml:space="preserve">8.1.3</t>
  </si>
  <si>
    <t xml:space="preserve">Build document linking (internal and external)</t>
  </si>
  <si>
    <t xml:space="preserve">KM-GEN-FR003</t>
  </si>
  <si>
    <t xml:space="preserve">Document Linker</t>
  </si>
  <si>
    <t xml:space="preserve">TSK-0149</t>
  </si>
  <si>
    <t xml:space="preserve">8.1.4</t>
  </si>
  <si>
    <t xml:space="preserve">Build usage/volume/effectiveness reporting</t>
  </si>
  <si>
    <t xml:space="preserve">KM-GEN-FR004</t>
  </si>
  <si>
    <t xml:space="preserve">KB Reports</t>
  </si>
  <si>
    <t xml:space="preserve">TSK-0150</t>
  </si>
  <si>
    <t xml:space="preserve">8.1.5</t>
  </si>
  <si>
    <t xml:space="preserve">Build knowledge distribution tools (print, email, copy, fax)</t>
  </si>
  <si>
    <t xml:space="preserve">KM-GEN-FR005</t>
  </si>
  <si>
    <t xml:space="preserve">Distribution Module</t>
  </si>
  <si>
    <t xml:space="preserve">TSK-0151</t>
  </si>
  <si>
    <t xml:space="preserve">8.1.6</t>
  </si>
  <si>
    <t xml:space="preserve">Build authoring tools with workflow and version control</t>
  </si>
  <si>
    <t xml:space="preserve">KM-GEN-FR006, KM-AUTH-FR004, FR005</t>
  </si>
  <si>
    <t xml:space="preserve">Authoring Module</t>
  </si>
  <si>
    <t xml:space="preserve">TSK-0152</t>
  </si>
  <si>
    <t xml:space="preserve">8.1.7</t>
  </si>
  <si>
    <t xml:space="preserve">Build graphics/pictures embedding in KB articles</t>
  </si>
  <si>
    <t xml:space="preserve">KM-AUTH-FR001</t>
  </si>
  <si>
    <t xml:space="preserve">Rich Editor</t>
  </si>
  <si>
    <t xml:space="preserve">TSK-0153</t>
  </si>
  <si>
    <t xml:space="preserve">8.1.8</t>
  </si>
  <si>
    <t xml:space="preserve">Build spell check functionality</t>
  </si>
  <si>
    <t xml:space="preserve">KM-AUTH-FR002</t>
  </si>
  <si>
    <t xml:space="preserve">Spell Check</t>
  </si>
  <si>
    <t xml:space="preserve">TSK-0154</t>
  </si>
  <si>
    <t xml:space="preserve">8.1.9</t>
  </si>
  <si>
    <t xml:space="preserve">Build KB templates for manual document creation</t>
  </si>
  <si>
    <t xml:space="preserve">KM-AUTH-FR003</t>
  </si>
  <si>
    <t xml:space="preserve">KB Templates</t>
  </si>
  <si>
    <t xml:space="preserve">TSK-0155</t>
  </si>
  <si>
    <t xml:space="preserve">8.1.10</t>
  </si>
  <si>
    <t xml:space="preserve">Build Boolean-logic and natural language query support</t>
  </si>
  <si>
    <t xml:space="preserve">KM-SRCH-FR006, FR007</t>
  </si>
  <si>
    <t xml:space="preserve">Advanced Search</t>
  </si>
  <si>
    <t xml:space="preserve">TSK-0156</t>
  </si>
  <si>
    <t xml:space="preserve">8.1.11</t>
  </si>
  <si>
    <t xml:space="preserve">Build customizable thesaurus (synonyms/acronyms)</t>
  </si>
  <si>
    <t xml:space="preserve">KM-SRCH-FR003</t>
  </si>
  <si>
    <t xml:space="preserve">Thesaurus Config</t>
  </si>
  <si>
    <t xml:space="preserve">Content Dev</t>
  </si>
  <si>
    <t xml:space="preserve">TSK-0157</t>
  </si>
  <si>
    <t xml:space="preserve">8.1.12</t>
  </si>
  <si>
    <t xml:space="preserve">Build cross-source search with unified view</t>
  </si>
  <si>
    <t xml:space="preserve">KM-GEN-FR010</t>
  </si>
  <si>
    <t xml:space="preserve">Federated Search</t>
  </si>
  <si>
    <t xml:space="preserve">TSK-0158</t>
  </si>
  <si>
    <t xml:space="preserve">8.1.13</t>
  </si>
  <si>
    <t xml:space="preserve">Build self-service KB access via intranet/internet</t>
  </si>
  <si>
    <t xml:space="preserve">KM-GEN-FR011</t>
  </si>
  <si>
    <t xml:space="preserve">Self-Service KB</t>
  </si>
  <si>
    <t xml:space="preserve">TSK-0159</t>
  </si>
  <si>
    <t xml:space="preserve">8.1.14</t>
  </si>
  <si>
    <t xml:space="preserve">Configure KB access control by user category</t>
  </si>
  <si>
    <t xml:space="preserve">GEN-FR015</t>
  </si>
  <si>
    <t xml:space="preserve">KB RBAC</t>
  </si>
  <si>
    <t xml:space="preserve">TSK-0160</t>
  </si>
  <si>
    <t xml:space="preserve">8.1.15</t>
  </si>
  <si>
    <t xml:space="preserve">Build modification history tracking</t>
  </si>
  <si>
    <t xml:space="preserve">KM-AUTH-FR006</t>
  </si>
  <si>
    <t xml:space="preserve">Audit Trail</t>
  </si>
  <si>
    <t xml:space="preserve">TSK-0161</t>
  </si>
  <si>
    <t xml:space="preserve">8.1.16</t>
  </si>
  <si>
    <t xml:space="preserve">KM module testing</t>
  </si>
  <si>
    <t xml:space="preserve">All KM</t>
  </si>
  <si>
    <t xml:space="preserve">TSK-0162</t>
  </si>
  <si>
    <t xml:space="preserve">WS-09: SLA &amp; Reporting</t>
  </si>
  <si>
    <t xml:space="preserve">9.1.1</t>
  </si>
  <si>
    <t xml:space="preserve">Configure service description and catalog with quality levels</t>
  </si>
  <si>
    <t xml:space="preserve">SLM-FR001</t>
  </si>
  <si>
    <t xml:space="preserve">Service Definitions</t>
  </si>
  <si>
    <t xml:space="preserve">TSK-0163</t>
  </si>
  <si>
    <t xml:space="preserve">9.1.2</t>
  </si>
  <si>
    <t xml:space="preserve">Build service-to-business-function association</t>
  </si>
  <si>
    <t xml:space="preserve">SLM-FR002</t>
  </si>
  <si>
    <t xml:space="preserve">Service Mapping</t>
  </si>
  <si>
    <t xml:space="preserve">TSK-0164</t>
  </si>
  <si>
    <t xml:space="preserve">9.1.3</t>
  </si>
  <si>
    <t xml:space="preserve">Configure SLA targets (quantity/quality levels)</t>
  </si>
  <si>
    <t xml:space="preserve">SLM-FR003</t>
  </si>
  <si>
    <t xml:space="preserve">SLA Target Config</t>
  </si>
  <si>
    <t xml:space="preserve">TSK-0165</t>
  </si>
  <si>
    <t xml:space="preserve">9.1.4</t>
  </si>
  <si>
    <t xml:space="preserve">Build SLA review cycle and lifespan management</t>
  </si>
  <si>
    <t xml:space="preserve">SLM-FR004</t>
  </si>
  <si>
    <t xml:space="preserve">SLA Lifecycle Mgmt</t>
  </si>
  <si>
    <t xml:space="preserve">TSK-0166</t>
  </si>
  <si>
    <t xml:space="preserve">9.1.5</t>
  </si>
  <si>
    <t xml:space="preserve">Build Underpinning Contract and OLA management</t>
  </si>
  <si>
    <t xml:space="preserve">SLM-FR005</t>
  </si>
  <si>
    <t xml:space="preserve">UC/OLA Module</t>
  </si>
  <si>
    <t xml:space="preserve">TSK-0167</t>
  </si>
  <si>
    <t xml:space="preserve">9.1.6</t>
  </si>
  <si>
    <t xml:space="preserve">Build SLA-UC-OLA consistency verification engine</t>
  </si>
  <si>
    <t xml:space="preserve">SLM-FR006</t>
  </si>
  <si>
    <t xml:space="preserve">Consistency Checker</t>
  </si>
  <si>
    <t xml:space="preserve">TSK-0168</t>
  </si>
  <si>
    <t xml:space="preserve">9.1.7</t>
  </si>
  <si>
    <t xml:space="preserve">Build automated threshold monitoring against SLAs</t>
  </si>
  <si>
    <t xml:space="preserve">SLM-FR007</t>
  </si>
  <si>
    <t xml:space="preserve">Threshold Monitor</t>
  </si>
  <si>
    <t xml:space="preserve">TSK-0169</t>
  </si>
  <si>
    <t xml:space="preserve">9.1.8</t>
  </si>
  <si>
    <t xml:space="preserve">Build SLA reporting (achievements, breaches, exceptions)</t>
  </si>
  <si>
    <t xml:space="preserve">SLM-FR008</t>
  </si>
  <si>
    <t xml:space="preserve">SLA Reports</t>
  </si>
  <si>
    <t xml:space="preserve">TSK-0170</t>
  </si>
  <si>
    <t xml:space="preserve">9.1.9</t>
  </si>
  <si>
    <t xml:space="preserve">Build multi-source data capture for end-to-end service view</t>
  </si>
  <si>
    <t xml:space="preserve">SLM-FR009</t>
  </si>
  <si>
    <t xml:space="preserve">Data Aggregator</t>
  </si>
  <si>
    <t xml:space="preserve">TSK-0171</t>
  </si>
  <si>
    <t xml:space="preserve">9.1.10</t>
  </si>
  <si>
    <t xml:space="preserve">Build real-time graphical service summaries with threshold alerts</t>
  </si>
  <si>
    <t xml:space="preserve">SLM-FR010</t>
  </si>
  <si>
    <t xml:space="preserve">Service Dashboard</t>
  </si>
  <si>
    <t xml:space="preserve">TSK-0172</t>
  </si>
  <si>
    <t xml:space="preserve">9.1.11</t>
  </si>
  <si>
    <t xml:space="preserve">Build audience-specific SLM report customization</t>
  </si>
  <si>
    <t xml:space="preserve">SLM-FR011</t>
  </si>
  <si>
    <t xml:space="preserve">Report Customizer</t>
  </si>
  <si>
    <t xml:space="preserve">TSK-0173</t>
  </si>
  <si>
    <t xml:space="preserve">9.1.12</t>
  </si>
  <si>
    <t xml:space="preserve">Build reporting engine (predefined + custom, tabular/graphical)</t>
  </si>
  <si>
    <t xml:space="preserve">RPT-UR001 to UR006</t>
  </si>
  <si>
    <t xml:space="preserve">Report Engine</t>
  </si>
  <si>
    <t xml:space="preserve">TSK-0174</t>
  </si>
  <si>
    <t xml:space="preserve">9.1.13</t>
  </si>
  <si>
    <t xml:space="preserve">Build Query Builder for ad-hoc reports</t>
  </si>
  <si>
    <t xml:space="preserve">RPT-UR007</t>
  </si>
  <si>
    <t xml:space="preserve">Query Builder</t>
  </si>
  <si>
    <t xml:space="preserve">TSK-0175</t>
  </si>
  <si>
    <t xml:space="preserve">9.1.14</t>
  </si>
  <si>
    <t xml:space="preserve">Build MTTR report generation</t>
  </si>
  <si>
    <t xml:space="preserve">RPT-UR008</t>
  </si>
  <si>
    <t xml:space="preserve">MTTR Report</t>
  </si>
  <si>
    <t xml:space="preserve">TSK-0176</t>
  </si>
  <si>
    <t xml:space="preserve">9.1.15</t>
  </si>
  <si>
    <t xml:space="preserve">Build scheduled report email distribution</t>
  </si>
  <si>
    <t xml:space="preserve">RPT-UR003</t>
  </si>
  <si>
    <t xml:space="preserve">Report Scheduler</t>
  </si>
  <si>
    <t xml:space="preserve">TSK-0177</t>
  </si>
  <si>
    <t xml:space="preserve">9.1.16</t>
  </si>
  <si>
    <t xml:space="preserve">SLA and Reporting module testing</t>
  </si>
  <si>
    <t xml:space="preserve">All SLM/RPT</t>
  </si>
  <si>
    <t xml:space="preserve">SLA/Reporting</t>
  </si>
  <si>
    <t xml:space="preserve">TSK-0178</t>
  </si>
  <si>
    <t xml:space="preserve">10.1.1</t>
  </si>
  <si>
    <t xml:space="preserve">Configure RBAC framework (roles, permissions, user groups)</t>
  </si>
  <si>
    <t xml:space="preserve">SEC-SR002, SR006, SR015</t>
  </si>
  <si>
    <t xml:space="preserve">RBAC Framework</t>
  </si>
  <si>
    <t xml:space="preserve">TSK-0179</t>
  </si>
  <si>
    <t xml:space="preserve">10.1.2</t>
  </si>
  <si>
    <t xml:space="preserve">Configure user access admin (create, modify, deactivate)</t>
  </si>
  <si>
    <t xml:space="preserve">SEC-SR003, SR008, SR012</t>
  </si>
  <si>
    <t xml:space="preserve">User Admin Module</t>
  </si>
  <si>
    <t xml:space="preserve">TSK-0180</t>
  </si>
  <si>
    <t xml:space="preserve">10.1.3</t>
  </si>
  <si>
    <t xml:space="preserve">Configure admin GUI access restriction</t>
  </si>
  <si>
    <t xml:space="preserve">SEC-SR004</t>
  </si>
  <si>
    <t xml:space="preserve">Admin Access Control</t>
  </si>
  <si>
    <t xml:space="preserve">TSK-0181</t>
  </si>
  <si>
    <t xml:space="preserve">10.1.4</t>
  </si>
  <si>
    <t xml:space="preserve">Build login validation and session timeout</t>
  </si>
  <si>
    <t xml:space="preserve">SEC-SR005, SR010, SR013</t>
  </si>
  <si>
    <t xml:space="preserve">Auth Module</t>
  </si>
  <si>
    <t xml:space="preserve">TSK-0182</t>
  </si>
  <si>
    <t xml:space="preserve">10.1.5</t>
  </si>
  <si>
    <t xml:space="preserve">Configure password policy enforcement per Bank standards</t>
  </si>
  <si>
    <t xml:space="preserve">SEC-SR009</t>
  </si>
  <si>
    <t xml:space="preserve">Password Policy</t>
  </si>
  <si>
    <t xml:space="preserve">TSK-0183</t>
  </si>
  <si>
    <t xml:space="preserve">10.1.6</t>
  </si>
  <si>
    <t xml:space="preserve">Build self-service password change</t>
  </si>
  <si>
    <t xml:space="preserve">SEC-SR011</t>
  </si>
  <si>
    <t xml:space="preserve">Self-Service Auth</t>
  </si>
  <si>
    <t xml:space="preserve">TSK-0184</t>
  </si>
  <si>
    <t xml:space="preserve">10.1.7</t>
  </si>
  <si>
    <t xml:space="preserve">Configure TLS/SSL encryption for all communications</t>
  </si>
  <si>
    <t xml:space="preserve">SEC-SR007, SR016, SR020</t>
  </si>
  <si>
    <t xml:space="preserve">Transport Security</t>
  </si>
  <si>
    <t xml:space="preserve">TSK-0185</t>
  </si>
  <si>
    <t xml:space="preserve">10.1.8</t>
  </si>
  <si>
    <t xml:space="preserve">Configure data-at-rest encryption</t>
  </si>
  <si>
    <t xml:space="preserve">SEC-SR026</t>
  </si>
  <si>
    <t xml:space="preserve">Storage Encryption</t>
  </si>
  <si>
    <t xml:space="preserve">TSK-0186</t>
  </si>
  <si>
    <t xml:space="preserve">10.1.9</t>
  </si>
  <si>
    <t xml:space="preserve">Build comprehensive audit logging in syslog format</t>
  </si>
  <si>
    <t xml:space="preserve">SEC-SR014, SR017</t>
  </si>
  <si>
    <t xml:space="preserve">Audit Logger</t>
  </si>
  <si>
    <t xml:space="preserve">TSK-0187</t>
  </si>
  <si>
    <t xml:space="preserve">10.1.10</t>
  </si>
  <si>
    <t xml:space="preserve">Integrate with Bank IAM solution</t>
  </si>
  <si>
    <t xml:space="preserve">SEC-SR018</t>
  </si>
  <si>
    <t xml:space="preserve">IAM Integration</t>
  </si>
  <si>
    <t xml:space="preserve">TSK-0188</t>
  </si>
  <si>
    <t xml:space="preserve">10.1.11</t>
  </si>
  <si>
    <t xml:space="preserve">Integrate with AD/LDAP/SAML as authentication source</t>
  </si>
  <si>
    <t xml:space="preserve">SEC-SR019</t>
  </si>
  <si>
    <t xml:space="preserve">Directory Integration</t>
  </si>
  <si>
    <t xml:space="preserve">TSK-0189</t>
  </si>
  <si>
    <t xml:space="preserve">10.1.12</t>
  </si>
  <si>
    <t xml:space="preserve">Integrate audit logs with SIEM solution</t>
  </si>
  <si>
    <t xml:space="preserve">SEC-SR017</t>
  </si>
  <si>
    <t xml:space="preserve">SIEM Integration</t>
  </si>
  <si>
    <t xml:space="preserve">TSK-0190</t>
  </si>
  <si>
    <t xml:space="preserve">10.1.13</t>
  </si>
  <si>
    <t xml:space="preserve">Configure MFA enforcement</t>
  </si>
  <si>
    <t xml:space="preserve">SEC-SR024</t>
  </si>
  <si>
    <t xml:space="preserve">MFA Module</t>
  </si>
  <si>
    <t xml:space="preserve">TSK-0191</t>
  </si>
  <si>
    <t xml:space="preserve">10.1.14</t>
  </si>
  <si>
    <t xml:space="preserve">Implement NDPR and GDPR privacy compliance controls</t>
  </si>
  <si>
    <t xml:space="preserve">SEC-SR025</t>
  </si>
  <si>
    <t xml:space="preserve">Privacy Controls</t>
  </si>
  <si>
    <t xml:space="preserve">Privacy Officer</t>
  </si>
  <si>
    <t xml:space="preserve">TSK-0192</t>
  </si>
  <si>
    <t xml:space="preserve">10.1.15</t>
  </si>
  <si>
    <t xml:space="preserve">Configure data classification scheme alignment</t>
  </si>
  <si>
    <t xml:space="preserve">SEC-SR021</t>
  </si>
  <si>
    <t xml:space="preserve">Data Classification</t>
  </si>
  <si>
    <t xml:space="preserve">TSK-0193</t>
  </si>
  <si>
    <t xml:space="preserve">10.1.16</t>
  </si>
  <si>
    <t xml:space="preserve">Conduct code security testing and vulnerability remediation</t>
  </si>
  <si>
    <t xml:space="preserve">SEC-SR027</t>
  </si>
  <si>
    <t xml:space="preserve">SAST/DAST Reports</t>
  </si>
  <si>
    <t xml:space="preserve">Security Tester</t>
  </si>
  <si>
    <t xml:space="preserve">TSK-0194</t>
  </si>
  <si>
    <t xml:space="preserve">10.1.17</t>
  </si>
  <si>
    <t xml:space="preserve">Configure secure patching and update mechanism</t>
  </si>
  <si>
    <t xml:space="preserve">SEC-SR023</t>
  </si>
  <si>
    <t xml:space="preserve">Patch Mgmt Config</t>
  </si>
  <si>
    <t xml:space="preserve">TSK-0195</t>
  </si>
  <si>
    <t xml:space="preserve">10.1.18</t>
  </si>
  <si>
    <t xml:space="preserve">Build data source validation controls</t>
  </si>
  <si>
    <t xml:space="preserve">SEC-SR001</t>
  </si>
  <si>
    <t xml:space="preserve">Input Validation</t>
  </si>
  <si>
    <t xml:space="preserve">TSK-0196</t>
  </si>
  <si>
    <t xml:space="preserve">10.1.19</t>
  </si>
  <si>
    <t xml:space="preserve">Build audit trail report with full detail (record ID, timestamp, user, table, action, before/after values)</t>
  </si>
  <si>
    <t xml:space="preserve">ICR001, ICR002</t>
  </si>
  <si>
    <t xml:space="preserve">§9.7</t>
  </si>
  <si>
    <t xml:space="preserve">Audit Trail Report</t>
  </si>
  <si>
    <t xml:space="preserve">TSK-0197</t>
  </si>
  <si>
    <t xml:space="preserve">10.1.20</t>
  </si>
  <si>
    <t xml:space="preserve">Security penetration testing</t>
  </si>
  <si>
    <t xml:space="preserve">All SEC</t>
  </si>
  <si>
    <t xml:space="preserve">Pen Test Report</t>
  </si>
  <si>
    <t xml:space="preserve">TSK-0198</t>
  </si>
  <si>
    <t xml:space="preserve">10.1.21</t>
  </si>
  <si>
    <t xml:space="preserve">Security architecture review and sign-off (ISMD)</t>
  </si>
  <si>
    <t xml:space="preserve">Security Sign-off</t>
  </si>
  <si>
    <t xml:space="preserve">TSK-0199</t>
  </si>
  <si>
    <t xml:space="preserve">10.1.22</t>
  </si>
  <si>
    <t xml:space="preserve">Conduct vulnerability assessment</t>
  </si>
  <si>
    <t xml:space="preserve">VA Report</t>
  </si>
  <si>
    <t xml:space="preserve">TSK-0200</t>
  </si>
  <si>
    <t xml:space="preserve">10.1.23</t>
  </si>
  <si>
    <t xml:space="preserve">Configure access control effectiveness reporting</t>
  </si>
  <si>
    <t xml:space="preserve">SEC-SR014</t>
  </si>
  <si>
    <t xml:space="preserve">Access Reports</t>
  </si>
  <si>
    <t xml:space="preserve">TSK-0201</t>
  </si>
  <si>
    <t xml:space="preserve">10.1.24</t>
  </si>
  <si>
    <t xml:space="preserve">DR/BC security controls validation</t>
  </si>
  <si>
    <t xml:space="preserve">SEC-SR022</t>
  </si>
  <si>
    <t xml:space="preserve">§9.4</t>
  </si>
  <si>
    <t xml:space="preserve">DR Security Tests</t>
  </si>
  <si>
    <t xml:space="preserve">TSK-0202</t>
  </si>
  <si>
    <t xml:space="preserve">10.1.25</t>
  </si>
  <si>
    <t xml:space="preserve">Privacy impact assessment</t>
  </si>
  <si>
    <t xml:space="preserve">PIA Report</t>
  </si>
  <si>
    <t xml:space="preserve">TSK-0203</t>
  </si>
  <si>
    <t xml:space="preserve">10.1.26</t>
  </si>
  <si>
    <t xml:space="preserve">ISO 27001 compliance validation</t>
  </si>
  <si>
    <t xml:space="preserve">ISO Compliance Report</t>
  </si>
  <si>
    <t xml:space="preserve">TSK-0204</t>
  </si>
  <si>
    <t xml:space="preserve">10.1.27</t>
  </si>
  <si>
    <t xml:space="preserve">Security module testing</t>
  </si>
  <si>
    <t xml:space="preserve">TSK-0205</t>
  </si>
  <si>
    <t xml:space="preserve">WS-11: Integration</t>
  </si>
  <si>
    <t xml:space="preserve">11.1.1</t>
  </si>
  <si>
    <t xml:space="preserve">Build Active Directory integration (user sync, authentication)</t>
  </si>
  <si>
    <t xml:space="preserve">GEN-FR017, SEC-SR019</t>
  </si>
  <si>
    <t xml:space="preserve">AD Integration</t>
  </si>
  <si>
    <t xml:space="preserve">TSK-0206</t>
  </si>
  <si>
    <t xml:space="preserve">11.1.2</t>
  </si>
  <si>
    <t xml:space="preserve">Build Microsoft Azure SSO integration</t>
  </si>
  <si>
    <t xml:space="preserve">Scope §5.0</t>
  </si>
  <si>
    <t xml:space="preserve">Azure SSO</t>
  </si>
  <si>
    <t xml:space="preserve">TSK-0207</t>
  </si>
  <si>
    <t xml:space="preserve">11.1.3</t>
  </si>
  <si>
    <t xml:space="preserve">Build Microsoft Teams integration (notifications, chatbot)</t>
  </si>
  <si>
    <t xml:space="preserve">Teams Integration</t>
  </si>
  <si>
    <t xml:space="preserve">TSK-0208</t>
  </si>
  <si>
    <t xml:space="preserve">11.1.4</t>
  </si>
  <si>
    <t xml:space="preserve">Build MEGA EA tool integration via XSD/XML</t>
  </si>
  <si>
    <t xml:space="preserve">IR001</t>
  </si>
  <si>
    <t xml:space="preserve">EA Integration</t>
  </si>
  <si>
    <t xml:space="preserve">TSK-0209</t>
  </si>
  <si>
    <t xml:space="preserve">11.1.5</t>
  </si>
  <si>
    <t xml:space="preserve">Build SCCM integration for license utilization management</t>
  </si>
  <si>
    <t xml:space="preserve">IR002</t>
  </si>
  <si>
    <t xml:space="preserve">SCCM Integration</t>
  </si>
  <si>
    <t xml:space="preserve">TSK-0210</t>
  </si>
  <si>
    <t xml:space="preserve">11.1.6</t>
  </si>
  <si>
    <t xml:space="preserve">Build Oracle ERP integration</t>
  </si>
  <si>
    <t xml:space="preserve">GEN-FR017</t>
  </si>
  <si>
    <t xml:space="preserve">ERP Integration</t>
  </si>
  <si>
    <t xml:space="preserve">TSK-0211</t>
  </si>
  <si>
    <t xml:space="preserve">11.1.7</t>
  </si>
  <si>
    <t xml:space="preserve">Build mobile device support and responsive design</t>
  </si>
  <si>
    <t xml:space="preserve">Mobile Support</t>
  </si>
  <si>
    <t xml:space="preserve">TSK-0212</t>
  </si>
  <si>
    <t xml:space="preserve">11.1.8</t>
  </si>
  <si>
    <t xml:space="preserve">Build email-to-ticket integration (ithelpdesk@cbn.gov.ng)</t>
  </si>
  <si>
    <t xml:space="preserve">TSK-0213</t>
  </si>
  <si>
    <t xml:space="preserve">11.1.9</t>
  </si>
  <si>
    <t xml:space="preserve">Build REST/SOAP API layer for third-party integrations</t>
  </si>
  <si>
    <t xml:space="preserve">API Gateway</t>
  </si>
  <si>
    <t xml:space="preserve">TSK-0214</t>
  </si>
  <si>
    <t xml:space="preserve">11.1.10</t>
  </si>
  <si>
    <t xml:space="preserve">Configure chatting capability on mobile devices</t>
  </si>
  <si>
    <t xml:space="preserve">Chat Module</t>
  </si>
  <si>
    <t xml:space="preserve">TSK-0215</t>
  </si>
  <si>
    <t xml:space="preserve">11.1.11</t>
  </si>
  <si>
    <t xml:space="preserve">Build CMDB-to-ITSM cross-module data integration</t>
  </si>
  <si>
    <t xml:space="preserve">UI001, MR001</t>
  </si>
  <si>
    <t xml:space="preserve">§9.8</t>
  </si>
  <si>
    <t xml:space="preserve">Module Integration</t>
  </si>
  <si>
    <t xml:space="preserve">TSK-0216</t>
  </si>
  <si>
    <t xml:space="preserve">11.1.12</t>
  </si>
  <si>
    <t xml:space="preserve">Build ticket system interface with infrastructure systems</t>
  </si>
  <si>
    <t xml:space="preserve">UI002</t>
  </si>
  <si>
    <t xml:space="preserve">Infra Integration</t>
  </si>
  <si>
    <t xml:space="preserve">TSK-0217</t>
  </si>
  <si>
    <t xml:space="preserve">11.1.13</t>
  </si>
  <si>
    <t xml:space="preserve">Integration testing (all integration points)</t>
  </si>
  <si>
    <t xml:space="preserve">All IR/UI</t>
  </si>
  <si>
    <t xml:space="preserve">TSK-0218</t>
  </si>
  <si>
    <t xml:space="preserve">11.1.14</t>
  </si>
  <si>
    <t xml:space="preserve">Build encrypted communication for all web services</t>
  </si>
  <si>
    <t xml:space="preserve">GEN-FR016</t>
  </si>
  <si>
    <t xml:space="preserve">WS Security</t>
  </si>
  <si>
    <t xml:space="preserve">TSK-0219</t>
  </si>
  <si>
    <t xml:space="preserve">11.1.15</t>
  </si>
  <si>
    <t xml:space="preserve">API documentation and developer portal</t>
  </si>
  <si>
    <t xml:space="preserve">Documentation</t>
  </si>
  <si>
    <t xml:space="preserve">API Documentation</t>
  </si>
  <si>
    <t xml:space="preserve">Technical Writer</t>
  </si>
  <si>
    <t xml:space="preserve">TSK-0220</t>
  </si>
  <si>
    <t xml:space="preserve">11.1.16</t>
  </si>
  <si>
    <t xml:space="preserve">Integration stress/performance testing</t>
  </si>
  <si>
    <t xml:space="preserve">All integrations</t>
  </si>
  <si>
    <t xml:space="preserve">Stress Test Report</t>
  </si>
  <si>
    <t xml:space="preserve">TSK-0221</t>
  </si>
  <si>
    <t xml:space="preserve">WS-12: UI/UX &amp; Platform</t>
  </si>
  <si>
    <t xml:space="preserve">12.1.1</t>
  </si>
  <si>
    <t xml:space="preserve">Configure self-guided navigation</t>
  </si>
  <si>
    <t xml:space="preserve">GEN-FR001, OR001-FR001</t>
  </si>
  <si>
    <t xml:space="preserve">Platform</t>
  </si>
  <si>
    <t xml:space="preserve">Navigation Config</t>
  </si>
  <si>
    <t xml:space="preserve">TSK-0222</t>
  </si>
  <si>
    <t xml:space="preserve">12.1.2</t>
  </si>
  <si>
    <t xml:space="preserve">Build role-based GUI separation</t>
  </si>
  <si>
    <t xml:space="preserve">GEN-FR013</t>
  </si>
  <si>
    <t xml:space="preserve">Role-Based UI</t>
  </si>
  <si>
    <t xml:space="preserve">TSK-0223</t>
  </si>
  <si>
    <t xml:space="preserve">12.1.3</t>
  </si>
  <si>
    <t xml:space="preserve">Build multi-tenant Contact Centre data isolation</t>
  </si>
  <si>
    <t xml:space="preserve">GEN-FR009</t>
  </si>
  <si>
    <t xml:space="preserve">Multi-Tenant Config</t>
  </si>
  <si>
    <t xml:space="preserve">TSK-0224</t>
  </si>
  <si>
    <t xml:space="preserve">12.1.4</t>
  </si>
  <si>
    <t xml:space="preserve">Configure input controls (dropdowns, calendars, radio buttons)</t>
  </si>
  <si>
    <t xml:space="preserve">OR003</t>
  </si>
  <si>
    <t xml:space="preserve">Input Controls</t>
  </si>
  <si>
    <t xml:space="preserve">TSK-0225</t>
  </si>
  <si>
    <t xml:space="preserve">12.1.5</t>
  </si>
  <si>
    <t xml:space="preserve">Build error handling with interpretable messages</t>
  </si>
  <si>
    <t xml:space="preserve">OR005, OR006</t>
  </si>
  <si>
    <t xml:space="preserve">Error Handling</t>
  </si>
  <si>
    <t xml:space="preserve">TSK-0226</t>
  </si>
  <si>
    <t xml:space="preserve">12.1.6</t>
  </si>
  <si>
    <t xml:space="preserve">Build context-sensitive help and documentation</t>
  </si>
  <si>
    <t xml:space="preserve">OR011</t>
  </si>
  <si>
    <t xml:space="preserve">Help System</t>
  </si>
  <si>
    <t xml:space="preserve">TSK-0227</t>
  </si>
  <si>
    <t xml:space="preserve">12.1.7</t>
  </si>
  <si>
    <t xml:space="preserve">Configure consistent, readable page layouts</t>
  </si>
  <si>
    <t xml:space="preserve">OR007</t>
  </si>
  <si>
    <t xml:space="preserve">Layout Templates</t>
  </si>
  <si>
    <t xml:space="preserve">TSK-0228</t>
  </si>
  <si>
    <t xml:space="preserve">12.1.8</t>
  </si>
  <si>
    <t xml:space="preserve">Build user feedback mechanism on closed issues</t>
  </si>
  <si>
    <t xml:space="preserve">GEN-FR010</t>
  </si>
  <si>
    <t xml:space="preserve">Feedback Module</t>
  </si>
  <si>
    <t xml:space="preserve">TSK-0229</t>
  </si>
  <si>
    <t xml:space="preserve">12.1.9</t>
  </si>
  <si>
    <t xml:space="preserve">Optimize page load performance</t>
  </si>
  <si>
    <t xml:space="preserve">OR008</t>
  </si>
  <si>
    <t xml:space="preserve">Performance Optimization</t>
  </si>
  <si>
    <t xml:space="preserve">TSK-0230</t>
  </si>
  <si>
    <t xml:space="preserve">12.1.10</t>
  </si>
  <si>
    <t xml:space="preserve">Configure login experience (seamless, SSO-ready)</t>
  </si>
  <si>
    <t xml:space="preserve">OR009</t>
  </si>
  <si>
    <t xml:space="preserve">Login UI</t>
  </si>
  <si>
    <t xml:space="preserve">TSK-0231</t>
  </si>
  <si>
    <t xml:space="preserve">12.1.11</t>
  </si>
  <si>
    <t xml:space="preserve">Usability testing with representative users</t>
  </si>
  <si>
    <t xml:space="preserve">All UI/UX</t>
  </si>
  <si>
    <t xml:space="preserve">Usability Test Report</t>
  </si>
  <si>
    <t xml:space="preserve">TSK-0232</t>
  </si>
  <si>
    <t xml:space="preserve">12.1.12</t>
  </si>
  <si>
    <t xml:space="preserve">Accessibility compliance review</t>
  </si>
  <si>
    <t xml:space="preserve">OR010</t>
  </si>
  <si>
    <t xml:space="preserve">Accessibility Report</t>
  </si>
  <si>
    <t xml:space="preserve">TSK-0233</t>
  </si>
  <si>
    <t xml:space="preserve">13.1.1</t>
  </si>
  <si>
    <t xml:space="preserve">Provision virtualized infrastructure (VMware/Hyper-V)</t>
  </si>
  <si>
    <t xml:space="preserve">OR012</t>
  </si>
  <si>
    <t xml:space="preserve">VM Provisioning</t>
  </si>
  <si>
    <t xml:space="preserve">TSK-0234</t>
  </si>
  <si>
    <t xml:space="preserve">13.1.2</t>
  </si>
  <si>
    <t xml:space="preserve">Configure development environment</t>
  </si>
  <si>
    <t xml:space="preserve">GEN-FR007</t>
  </si>
  <si>
    <t xml:space="preserve">Dev Environment</t>
  </si>
  <si>
    <t xml:space="preserve">TSK-0235</t>
  </si>
  <si>
    <t xml:space="preserve">13.1.3</t>
  </si>
  <si>
    <t xml:space="preserve">Configure testing environment</t>
  </si>
  <si>
    <t xml:space="preserve">Test Environment</t>
  </si>
  <si>
    <t xml:space="preserve">TSK-0236</t>
  </si>
  <si>
    <t xml:space="preserve">13.1.4</t>
  </si>
  <si>
    <t xml:space="preserve">Configure production environment</t>
  </si>
  <si>
    <t xml:space="preserve">Prod Environment</t>
  </si>
  <si>
    <t xml:space="preserve">TSK-0237</t>
  </si>
  <si>
    <t xml:space="preserve">13.1.5</t>
  </si>
  <si>
    <t xml:space="preserve">Configure High Availability architecture (99.9%)</t>
  </si>
  <si>
    <t xml:space="preserve">BC001, GEN-FR006, GEN-FR014</t>
  </si>
  <si>
    <t xml:space="preserve">HA Configuration</t>
  </si>
  <si>
    <t xml:space="preserve">TSK-0238</t>
  </si>
  <si>
    <t xml:space="preserve">13.1.6</t>
  </si>
  <si>
    <t xml:space="preserve">Configure failover procedures and testing</t>
  </si>
  <si>
    <t xml:space="preserve">GEN-FR014</t>
  </si>
  <si>
    <t xml:space="preserve">Failover Procedures</t>
  </si>
  <si>
    <t xml:space="preserve">TSK-0239</t>
  </si>
  <si>
    <t xml:space="preserve">13.1.7</t>
  </si>
  <si>
    <t xml:space="preserve">Configure backup strategy per Bank policy</t>
  </si>
  <si>
    <t xml:space="preserve">BC002</t>
  </si>
  <si>
    <t xml:space="preserve">Backup Config</t>
  </si>
  <si>
    <t xml:space="preserve">TSK-0240</t>
  </si>
  <si>
    <t xml:space="preserve">13.1.8</t>
  </si>
  <si>
    <t xml:space="preserve">Configure Disaster Recovery for CMDB (99.99%)</t>
  </si>
  <si>
    <t xml:space="preserve">DR001</t>
  </si>
  <si>
    <t xml:space="preserve">§9.11</t>
  </si>
  <si>
    <t xml:space="preserve">DR Configuration</t>
  </si>
  <si>
    <t xml:space="preserve">TSK-0241</t>
  </si>
  <si>
    <t xml:space="preserve">13.1.9</t>
  </si>
  <si>
    <t xml:space="preserve">Configure network protocols per Bank standards</t>
  </si>
  <si>
    <t xml:space="preserve">MR004</t>
  </si>
  <si>
    <t xml:space="preserve">§9.6</t>
  </si>
  <si>
    <t xml:space="preserve">Network Config</t>
  </si>
  <si>
    <t xml:space="preserve">TSK-0242</t>
  </si>
  <si>
    <t xml:space="preserve">13.1.10</t>
  </si>
  <si>
    <t xml:space="preserve">Configure web browser compatibility (IE, Firefox, etc.)</t>
  </si>
  <si>
    <t xml:space="preserve">MR005</t>
  </si>
  <si>
    <t xml:space="preserve">Browser Testing</t>
  </si>
  <si>
    <t xml:space="preserve">TSK-0243</t>
  </si>
  <si>
    <t xml:space="preserve">13.1.11</t>
  </si>
  <si>
    <t xml:space="preserve">Configure database integration (common access method)</t>
  </si>
  <si>
    <t xml:space="preserve">MR002</t>
  </si>
  <si>
    <t xml:space="preserve">DB Config</t>
  </si>
  <si>
    <t xml:space="preserve">DB Admin</t>
  </si>
  <si>
    <t xml:space="preserve">TSK-0244</t>
  </si>
  <si>
    <t xml:space="preserve">13.1.12</t>
  </si>
  <si>
    <t xml:space="preserve">DR failover testing</t>
  </si>
  <si>
    <t xml:space="preserve">DR001, BC001</t>
  </si>
  <si>
    <t xml:space="preserve">DR Test Report</t>
  </si>
  <si>
    <t xml:space="preserve">TSK-0245</t>
  </si>
  <si>
    <t xml:space="preserve">13.1.13</t>
  </si>
  <si>
    <t xml:space="preserve">Performance/load testing (concurrent users)</t>
  </si>
  <si>
    <t xml:space="preserve">PR001-PR009</t>
  </si>
  <si>
    <t xml:space="preserve">§9.5</t>
  </si>
  <si>
    <t xml:space="preserve">Load Test Report</t>
  </si>
  <si>
    <t xml:space="preserve">TSK-0246</t>
  </si>
  <si>
    <t xml:space="preserve">13.1.14</t>
  </si>
  <si>
    <t xml:space="preserve">Availability target validation (99.999%)</t>
  </si>
  <si>
    <t xml:space="preserve">AR001</t>
  </si>
  <si>
    <t xml:space="preserve">§9.10</t>
  </si>
  <si>
    <t xml:space="preserve">Availability Report</t>
  </si>
  <si>
    <t xml:space="preserve">TSK-0247</t>
  </si>
  <si>
    <t xml:space="preserve">14.1.1</t>
  </si>
  <si>
    <t xml:space="preserve">Develop master test plan</t>
  </si>
  <si>
    <t xml:space="preserve">Master Test Plan</t>
  </si>
  <si>
    <t xml:space="preserve">TSK-0248</t>
  </si>
  <si>
    <t xml:space="preserve">14.1.2</t>
  </si>
  <si>
    <t xml:space="preserve">Develop test cases for all 234 requirements</t>
  </si>
  <si>
    <t xml:space="preserve">All RTM</t>
  </si>
  <si>
    <t xml:space="preserve">Test Case Library</t>
  </si>
  <si>
    <t xml:space="preserve">TSK-0249</t>
  </si>
  <si>
    <t xml:space="preserve">14.1.3</t>
  </si>
  <si>
    <t xml:space="preserve">Configure test environment and test data</t>
  </si>
  <si>
    <t xml:space="preserve">TSK-0250</t>
  </si>
  <si>
    <t xml:space="preserve">14.1.4</t>
  </si>
  <si>
    <t xml:space="preserve">Execute system testing (all modules)</t>
  </si>
  <si>
    <t xml:space="preserve">System Test Report</t>
  </si>
  <si>
    <t xml:space="preserve">TSK-0251</t>
  </si>
  <si>
    <t xml:space="preserve">14.1.5</t>
  </si>
  <si>
    <t xml:space="preserve">Execute unit testing</t>
  </si>
  <si>
    <t xml:space="preserve">Unit Test Report</t>
  </si>
  <si>
    <t xml:space="preserve">Developers</t>
  </si>
  <si>
    <t xml:space="preserve">TSK-0252</t>
  </si>
  <si>
    <t xml:space="preserve">14.1.6</t>
  </si>
  <si>
    <t xml:space="preserve">Execute integration testing (cross-module)</t>
  </si>
  <si>
    <t xml:space="preserve">TSK-0253</t>
  </si>
  <si>
    <t xml:space="preserve">14.1.7</t>
  </si>
  <si>
    <t xml:space="preserve">Execute stress/performance testing</t>
  </si>
  <si>
    <t xml:space="preserve">TSK-0254</t>
  </si>
  <si>
    <t xml:space="preserve">14.1.8</t>
  </si>
  <si>
    <t xml:space="preserve">Execute security testing (SAST, DAST, penetration)</t>
  </si>
  <si>
    <t xml:space="preserve">Security Test Report</t>
  </si>
  <si>
    <t xml:space="preserve">TSK-0255</t>
  </si>
  <si>
    <t xml:space="preserve">14.1.9</t>
  </si>
  <si>
    <t xml:space="preserve">Execute data conversion testing</t>
  </si>
  <si>
    <t xml:space="preserve">CMDB migration</t>
  </si>
  <si>
    <t xml:space="preserve">Data Test Report</t>
  </si>
  <si>
    <t xml:space="preserve">TSK-0256</t>
  </si>
  <si>
    <t xml:space="preserve">14.1.10</t>
  </si>
  <si>
    <t xml:space="preserve">Prepare UAT test scripts and schedule</t>
  </si>
  <si>
    <t xml:space="preserve">UAT Scripts</t>
  </si>
  <si>
    <t xml:space="preserve">TSK-0257</t>
  </si>
  <si>
    <t xml:space="preserve">14.1.11</t>
  </si>
  <si>
    <t xml:space="preserve">Request UAT nominees from user groups</t>
  </si>
  <si>
    <t xml:space="preserve">Coordination</t>
  </si>
  <si>
    <t xml:space="preserve">Process §6.7 step 7.3</t>
  </si>
  <si>
    <t xml:space="preserve">Nominee List</t>
  </si>
  <si>
    <t xml:space="preserve">TSK-0258</t>
  </si>
  <si>
    <t xml:space="preserve">14.1.12</t>
  </si>
  <si>
    <t xml:space="preserve">Execute User Acceptance Testing</t>
  </si>
  <si>
    <t xml:space="preserve">UAT Sign-off</t>
  </si>
  <si>
    <t xml:space="preserve">TSK-0259</t>
  </si>
  <si>
    <t xml:space="preserve">14.1.13</t>
  </si>
  <si>
    <t xml:space="preserve">Defect management and resolution tracking</t>
  </si>
  <si>
    <t xml:space="preserve">Defect Log</t>
  </si>
  <si>
    <t xml:space="preserve">TSK-0260</t>
  </si>
  <si>
    <t xml:space="preserve">14.1.14</t>
  </si>
  <si>
    <t xml:space="preserve">Regression testing after defect fixes</t>
  </si>
  <si>
    <t xml:space="preserve">Regression Report</t>
  </si>
  <si>
    <t xml:space="preserve">TSK-0261</t>
  </si>
  <si>
    <t xml:space="preserve">14.1.15</t>
  </si>
  <si>
    <t xml:space="preserve">Test closure report and sign-off</t>
  </si>
  <si>
    <t xml:space="preserve">Test Closure Report</t>
  </si>
  <si>
    <t xml:space="preserve">TSK-0262</t>
  </si>
  <si>
    <t xml:space="preserve">14.1.16</t>
  </si>
  <si>
    <t xml:space="preserve">Prepare implementation certificate</t>
  </si>
  <si>
    <t xml:space="preserve">Process §6.5</t>
  </si>
  <si>
    <t xml:space="preserve">§6.5</t>
  </si>
  <si>
    <t xml:space="preserve">Implementation Certificate</t>
  </si>
  <si>
    <t xml:space="preserve">TSK-0263</t>
  </si>
  <si>
    <t xml:space="preserve">14.1.17</t>
  </si>
  <si>
    <t xml:space="preserve">Non-functional testing (usability, accessibility, browser compat)</t>
  </si>
  <si>
    <t xml:space="preserve">OR001-OR012</t>
  </si>
  <si>
    <t xml:space="preserve">NFR Test Report</t>
  </si>
  <si>
    <t xml:space="preserve">TSK-0264</t>
  </si>
  <si>
    <t xml:space="preserve">14.1.18</t>
  </si>
  <si>
    <t xml:space="preserve">End-to-end process testing (all 8 ITIL workflows)</t>
  </si>
  <si>
    <t xml:space="preserve">All processes</t>
  </si>
  <si>
    <t xml:space="preserve">E2E Test Report</t>
  </si>
  <si>
    <t xml:space="preserve">TSK-0265</t>
  </si>
  <si>
    <t xml:space="preserve">14.1.19</t>
  </si>
  <si>
    <t xml:space="preserve">Acceptance criteria validation against BRD</t>
  </si>
  <si>
    <t xml:space="preserve">Validation Report</t>
  </si>
  <si>
    <t xml:space="preserve">TSK-0266</t>
  </si>
  <si>
    <t xml:space="preserve">14.1.20</t>
  </si>
  <si>
    <t xml:space="preserve">Operational readiness testing</t>
  </si>
  <si>
    <t xml:space="preserve">ORT Report</t>
  </si>
  <si>
    <t xml:space="preserve">TSK-0267</t>
  </si>
  <si>
    <t xml:space="preserve">14.1.21</t>
  </si>
  <si>
    <t xml:space="preserve">Test automation setup for regression suite</t>
  </si>
  <si>
    <t xml:space="preserve">Automation Framework</t>
  </si>
  <si>
    <t xml:space="preserve">TSK-0268</t>
  </si>
  <si>
    <t xml:space="preserve">14.1.22</t>
  </si>
  <si>
    <t xml:space="preserve">Test data management and cleanup</t>
  </si>
  <si>
    <t xml:space="preserve">Operations</t>
  </si>
  <si>
    <t xml:space="preserve">Test Data Mgmt</t>
  </si>
  <si>
    <t xml:space="preserve">TSK-0269</t>
  </si>
  <si>
    <t xml:space="preserve">WS-15: Data Migration</t>
  </si>
  <si>
    <t xml:space="preserve">15.1.1</t>
  </si>
  <si>
    <t xml:space="preserve">Audit existing CI data in Excel spreadsheets</t>
  </si>
  <si>
    <t xml:space="preserve">Analysis</t>
  </si>
  <si>
    <t xml:space="preserve">Migration</t>
  </si>
  <si>
    <t xml:space="preserve">Data Audit Report</t>
  </si>
  <si>
    <t xml:space="preserve">TSK-0270</t>
  </si>
  <si>
    <t xml:space="preserve">15.1.2</t>
  </si>
  <si>
    <t xml:space="preserve">Define data mapping rules (Excel columns → CMDB schema)</t>
  </si>
  <si>
    <t xml:space="preserve">Data Mapping Doc</t>
  </si>
  <si>
    <t xml:space="preserve">TSK-0271</t>
  </si>
  <si>
    <t xml:space="preserve">15.1.3</t>
  </si>
  <si>
    <t xml:space="preserve">Build data cleansing scripts and rules</t>
  </si>
  <si>
    <t xml:space="preserve">Cleansing Scripts</t>
  </si>
  <si>
    <t xml:space="preserve">Migration Dev</t>
  </si>
  <si>
    <t xml:space="preserve">TSK-0272</t>
  </si>
  <si>
    <t xml:space="preserve">15.1.4</t>
  </si>
  <si>
    <t xml:space="preserve">Build ETL pipeline for CI data migration</t>
  </si>
  <si>
    <t xml:space="preserve">ETL Pipeline</t>
  </si>
  <si>
    <t xml:space="preserve">TSK-0273</t>
  </si>
  <si>
    <t xml:space="preserve">15.1.5</t>
  </si>
  <si>
    <t xml:space="preserve">Execute trial migration in test environment</t>
  </si>
  <si>
    <t xml:space="preserve">Trial Migration Report</t>
  </si>
  <si>
    <t xml:space="preserve">TSK-0274</t>
  </si>
  <si>
    <t xml:space="preserve">15.1.6</t>
  </si>
  <si>
    <t xml:space="preserve">Validate migrated data against source (reconciliation)</t>
  </si>
  <si>
    <t xml:space="preserve">Reconciliation Report</t>
  </si>
  <si>
    <t xml:space="preserve">TSK-0275</t>
  </si>
  <si>
    <t xml:space="preserve">15.1.7</t>
  </si>
  <si>
    <t xml:space="preserve">Physical CI audit and verification</t>
  </si>
  <si>
    <t xml:space="preserve">CMDB-FR023</t>
  </si>
  <si>
    <t xml:space="preserve">Physical Audit Report</t>
  </si>
  <si>
    <t xml:space="preserve">Asset Team</t>
  </si>
  <si>
    <t xml:space="preserve">TSK-0276</t>
  </si>
  <si>
    <t xml:space="preserve">15.1.8</t>
  </si>
  <si>
    <t xml:space="preserve">Execute production data migration</t>
  </si>
  <si>
    <t xml:space="preserve">Migration Completion</t>
  </si>
  <si>
    <t xml:space="preserve">TSK-0277</t>
  </si>
  <si>
    <t xml:space="preserve">15.1.9</t>
  </si>
  <si>
    <t xml:space="preserve">Post-migration validation and sign-off</t>
  </si>
  <si>
    <t xml:space="preserve">Migration Sign-off</t>
  </si>
  <si>
    <t xml:space="preserve">TSK-0278</t>
  </si>
  <si>
    <t xml:space="preserve">15.1.10</t>
  </si>
  <si>
    <t xml:space="preserve">Build cutover plan and rollback procedure</t>
  </si>
  <si>
    <t xml:space="preserve">Cutover Plan</t>
  </si>
  <si>
    <t xml:space="preserve">TSK-0279</t>
  </si>
  <si>
    <t xml:space="preserve">15.1.11</t>
  </si>
  <si>
    <t xml:space="preserve">ServiceNow decommission plan</t>
  </si>
  <si>
    <t xml:space="preserve">§2.0</t>
  </si>
  <si>
    <t xml:space="preserve">Decommission Plan</t>
  </si>
  <si>
    <t xml:space="preserve">TSK-0280</t>
  </si>
  <si>
    <t xml:space="preserve">15.1.12</t>
  </si>
  <si>
    <t xml:space="preserve">Legacy data archival strategy</t>
  </si>
  <si>
    <t xml:space="preserve">Archival Plan</t>
  </si>
  <si>
    <t xml:space="preserve">TSK-0281</t>
  </si>
  <si>
    <t xml:space="preserve">WS-16: Training &amp; Change Mgmt</t>
  </si>
  <si>
    <t xml:space="preserve">16.1.1</t>
  </si>
  <si>
    <t xml:space="preserve">Develop training needs assessment</t>
  </si>
  <si>
    <t xml:space="preserve">GEN-FR002</t>
  </si>
  <si>
    <t xml:space="preserve">Training</t>
  </si>
  <si>
    <t xml:space="preserve">TNA Report</t>
  </si>
  <si>
    <t xml:space="preserve">Training Lead</t>
  </si>
  <si>
    <t xml:space="preserve">TSK-0282</t>
  </si>
  <si>
    <t xml:space="preserve">16.1.2</t>
  </si>
  <si>
    <t xml:space="preserve">Develop admin/configuration training materials</t>
  </si>
  <si>
    <t xml:space="preserve">All admin tasks</t>
  </si>
  <si>
    <t xml:space="preserve">Admin Training Pack</t>
  </si>
  <si>
    <t xml:space="preserve">TSK-0283</t>
  </si>
  <si>
    <t xml:space="preserve">16.1.3</t>
  </si>
  <si>
    <t xml:space="preserve">Develop service desk analyst training materials</t>
  </si>
  <si>
    <t xml:space="preserve">INC/REQ/PM modules</t>
  </si>
  <si>
    <t xml:space="preserve">SD Training Pack</t>
  </si>
  <si>
    <t xml:space="preserve">TSK-0284</t>
  </si>
  <si>
    <t xml:space="preserve">16.1.4</t>
  </si>
  <si>
    <t xml:space="preserve">Develop end-user self-service training materials</t>
  </si>
  <si>
    <t xml:space="preserve">REQ-FR004, KM-GEN-FR011</t>
  </si>
  <si>
    <t xml:space="preserve">User Training Pack</t>
  </si>
  <si>
    <t xml:space="preserve">TSK-0285</t>
  </si>
  <si>
    <t xml:space="preserve">16.1.5</t>
  </si>
  <si>
    <t xml:space="preserve">Develop CMDB administrator training materials</t>
  </si>
  <si>
    <t xml:space="preserve">CMDB Training Pack</t>
  </si>
  <si>
    <t xml:space="preserve">TSK-0286</t>
  </si>
  <si>
    <t xml:space="preserve">16.1.6</t>
  </si>
  <si>
    <t xml:space="preserve">Develop change/release manager training materials</t>
  </si>
  <si>
    <t xml:space="preserve">Change Mgmt Training</t>
  </si>
  <si>
    <t xml:space="preserve">TSK-0287</t>
  </si>
  <si>
    <t xml:space="preserve">16.1.7</t>
  </si>
  <si>
    <t xml:space="preserve">Conduct train-the-trainer sessions</t>
  </si>
  <si>
    <t xml:space="preserve">TTT Session Records</t>
  </si>
  <si>
    <t xml:space="preserve">TSK-0288</t>
  </si>
  <si>
    <t xml:space="preserve">16.1.8</t>
  </si>
  <si>
    <t xml:space="preserve">Conduct ITD staff training (all divisions)</t>
  </si>
  <si>
    <t xml:space="preserve">Training Records</t>
  </si>
  <si>
    <t xml:space="preserve">TSK-0289</t>
  </si>
  <si>
    <t xml:space="preserve">16.1.9</t>
  </si>
  <si>
    <t xml:space="preserve">Conduct business department training (DFD, OFISD, etc.)</t>
  </si>
  <si>
    <t xml:space="preserve">REQ/INC modules</t>
  </si>
  <si>
    <t xml:space="preserve">Dept Training Records</t>
  </si>
  <si>
    <t xml:space="preserve">TSK-0290</t>
  </si>
  <si>
    <t xml:space="preserve">16.1.10</t>
  </si>
  <si>
    <t xml:space="preserve">Develop organizational change management plan</t>
  </si>
  <si>
    <t xml:space="preserve">OCM Plan</t>
  </si>
  <si>
    <t xml:space="preserve">Change Manager</t>
  </si>
  <si>
    <t xml:space="preserve">TSK-0291</t>
  </si>
  <si>
    <t xml:space="preserve">16.1.11</t>
  </si>
  <si>
    <t xml:space="preserve">Stakeholder readiness assessment</t>
  </si>
  <si>
    <t xml:space="preserve">Readiness Report</t>
  </si>
  <si>
    <t xml:space="preserve">TSK-0292</t>
  </si>
  <si>
    <t xml:space="preserve">16.1.12</t>
  </si>
  <si>
    <t xml:space="preserve">Develop user adoption strategy and metrics</t>
  </si>
  <si>
    <t xml:space="preserve">Adoption Strategy</t>
  </si>
  <si>
    <t xml:space="preserve">TSK-0293</t>
  </si>
  <si>
    <t xml:space="preserve">16.1.13</t>
  </si>
  <si>
    <t xml:space="preserve">Develop support documentation (user guides, FAQs, quick refs)</t>
  </si>
  <si>
    <t xml:space="preserve">User Documentation</t>
  </si>
  <si>
    <t xml:space="preserve">TSK-0294</t>
  </si>
  <si>
    <t xml:space="preserve">16.1.14</t>
  </si>
  <si>
    <t xml:space="preserve">Conduct knowledge transfer sessions from vendor</t>
  </si>
  <si>
    <t xml:space="preserve">KT Session Records</t>
  </si>
  <si>
    <t xml:space="preserve">TSK-0295</t>
  </si>
  <si>
    <t xml:space="preserve">17.1.1</t>
  </si>
  <si>
    <t xml:space="preserve">Finalize go-live checklist and readiness assessment</t>
  </si>
  <si>
    <t xml:space="preserve">Go-Live</t>
  </si>
  <si>
    <t xml:space="preserve">Go-Live Checklist</t>
  </si>
  <si>
    <t xml:space="preserve">TSK-0296</t>
  </si>
  <si>
    <t xml:space="preserve">17.1.2</t>
  </si>
  <si>
    <t xml:space="preserve">Execute go-live deployment</t>
  </si>
  <si>
    <t xml:space="preserve">Deployment Report</t>
  </si>
  <si>
    <t xml:space="preserve">TSK-0297</t>
  </si>
  <si>
    <t xml:space="preserve">17.1.3</t>
  </si>
  <si>
    <t xml:space="preserve">Establish hypercare support team and escalation path</t>
  </si>
  <si>
    <t xml:space="preserve">Hypercare Plan</t>
  </si>
  <si>
    <t xml:space="preserve">TSK-0298</t>
  </si>
  <si>
    <t xml:space="preserve">17.1.4</t>
  </si>
  <si>
    <t xml:space="preserve">Monitor system performance post-go-live (first 30 days)</t>
  </si>
  <si>
    <t xml:space="preserve">Monitoring</t>
  </si>
  <si>
    <t xml:space="preserve">PR001-PR009, AR001</t>
  </si>
  <si>
    <t xml:space="preserve">Performance Report</t>
  </si>
  <si>
    <t xml:space="preserve">TSK-0299</t>
  </si>
  <si>
    <t xml:space="preserve">17.1.5</t>
  </si>
  <si>
    <t xml:space="preserve">Conduct post-implementation review (PIR)</t>
  </si>
  <si>
    <t xml:space="preserve">CHG process §6.4 step 6.4</t>
  </si>
  <si>
    <t xml:space="preserve">PIR Report</t>
  </si>
  <si>
    <t xml:space="preserve">TSK-0300</t>
  </si>
  <si>
    <t xml:space="preserve">17.1.6</t>
  </si>
  <si>
    <t xml:space="preserve">Transition to BAU support model</t>
  </si>
  <si>
    <t xml:space="preserve">BAU Transition Plan</t>
  </si>
  <si>
    <t xml:space="preserve">TSK-0301</t>
  </si>
  <si>
    <t xml:space="preserve">17.1.7</t>
  </si>
  <si>
    <t xml:space="preserve">Handover documentation to operations team</t>
  </si>
  <si>
    <t xml:space="preserve">Handover Pack</t>
  </si>
  <si>
    <t xml:space="preserve">TSK-0302</t>
  </si>
  <si>
    <t xml:space="preserve">17.1.8</t>
  </si>
  <si>
    <t xml:space="preserve">Close project and produce lessons learned</t>
  </si>
  <si>
    <t xml:space="preserve">Project Closure Report</t>
  </si>
  <si>
    <t xml:space="preserve">TSK-0303</t>
  </si>
  <si>
    <t xml:space="preserve">17.1.9</t>
  </si>
  <si>
    <t xml:space="preserve">Vendor SLA monitoring setup for ongoing support</t>
  </si>
  <si>
    <t xml:space="preserve">Vendor SLA Dashboard</t>
  </si>
  <si>
    <t xml:space="preserve">TSK-0304</t>
  </si>
  <si>
    <t xml:space="preserve">17.1.10</t>
  </si>
  <si>
    <t xml:space="preserve">Decommission ServiceNow</t>
  </si>
  <si>
    <t xml:space="preserve">Decommission Report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</si>
</sst>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3A5C"/>
      <name val="Arial"/>
      <family val="0"/>
      <charset val="1"/>
    </font>
    <font>
      <b val="true"/>
      <sz val="11"/>
      <color rgb="FF006B3F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99999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06B3F"/>
        <bgColor rgb="FF008080"/>
      </patternFill>
    </fill>
    <fill>
      <patternFill patternType="solid">
        <fgColor rgb="FFC5960C"/>
        <bgColor rgb="FF808000"/>
      </patternFill>
    </fill>
    <fill>
      <patternFill patternType="solid">
        <fgColor rgb="FFE3F2FD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FF3E0"/>
        <bgColor rgb="FFFFF9C4"/>
      </patternFill>
    </fill>
    <fill>
      <patternFill patternType="solid">
        <fgColor rgb="FFF3E5F5"/>
        <bgColor rgb="FFFCE4EC"/>
      </patternFill>
    </fill>
    <fill>
      <patternFill patternType="solid">
        <fgColor rgb="FFEFEBE9"/>
        <bgColor rgb="FFECEFF1"/>
      </patternFill>
    </fill>
    <fill>
      <patternFill patternType="solid">
        <fgColor rgb="FFECEFF1"/>
        <bgColor rgb="FFEFEBE9"/>
      </patternFill>
    </fill>
    <fill>
      <patternFill patternType="solid">
        <fgColor rgb="FFD6E4F0"/>
        <bgColor rgb="FFE3F2FD"/>
      </patternFill>
    </fill>
    <fill>
      <patternFill patternType="solid">
        <fgColor rgb="FFFCE4EC"/>
        <bgColor rgb="FFF3E5F5"/>
      </patternFill>
    </fill>
    <fill>
      <patternFill patternType="solid">
        <fgColor rgb="FFFFE0B2"/>
        <bgColor rgb="FFFCE4EC"/>
      </patternFill>
    </fill>
    <fill>
      <patternFill patternType="solid">
        <fgColor rgb="FFFFF9C4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6B3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B3F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F3E5F5"/>
      <rgbColor rgb="FFFCE4EC"/>
      <rgbColor rgb="FFEFEBE9"/>
      <rgbColor rgb="FFFFE0B2"/>
      <rgbColor rgb="FF2E75B6"/>
      <rgbColor rgb="FF33CCCC"/>
      <rgbColor rgb="FF99CC00"/>
      <rgbColor rgb="FFFFCC00"/>
      <rgbColor rgb="FFC5960C"/>
      <rgbColor rgb="FFFF6600"/>
      <rgbColor rgb="FF666666"/>
      <rgbColor rgb="FF999999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685440</xdr:colOff>
      <xdr:row>2</xdr:row>
      <xdr:rowOff>275760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228600"/>
          <a:ext cx="685440" cy="809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3F"/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12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/>
      <c r="B2" s="2"/>
      <c r="C2" s="3" t="s">
        <v>0</v>
      </c>
      <c r="D2" s="3"/>
      <c r="E2" s="3"/>
      <c r="F2" s="3"/>
      <c r="G2" s="3"/>
      <c r="H2" s="3"/>
      <c r="I2" s="3"/>
    </row>
    <row r="3" customFormat="false" ht="21.75" hidden="false" customHeight="true" outlineLevel="0" collapsed="false">
      <c r="A3" s="2"/>
      <c r="B3" s="2"/>
      <c r="C3" s="4" t="s">
        <v>1</v>
      </c>
      <c r="D3" s="4"/>
      <c r="E3" s="4"/>
      <c r="F3" s="4"/>
      <c r="G3" s="4"/>
      <c r="H3" s="4"/>
      <c r="I3" s="4"/>
    </row>
    <row r="4" customFormat="false" ht="15.75" hidden="false" customHeight="true" outlineLevel="0" collapsed="false">
      <c r="A4" s="2"/>
      <c r="B4" s="2"/>
      <c r="C4" s="5" t="s">
        <v>2</v>
      </c>
      <c r="D4" s="5"/>
      <c r="E4" s="5"/>
      <c r="F4" s="5"/>
      <c r="G4" s="5"/>
      <c r="H4" s="5"/>
      <c r="I4" s="5"/>
    </row>
    <row r="5" customFormat="false" ht="3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</row>
    <row r="7" customFormat="false" ht="15" hidden="false" customHeight="false" outlineLevel="0" collapsed="false">
      <c r="A7" s="8" t="s">
        <v>12</v>
      </c>
      <c r="B7" s="8" t="n">
        <v>18</v>
      </c>
      <c r="C7" s="8" t="n">
        <v>2</v>
      </c>
      <c r="D7" s="8" t="n">
        <v>8</v>
      </c>
      <c r="E7" s="8" t="n">
        <v>6</v>
      </c>
      <c r="F7" s="8" t="n">
        <v>2</v>
      </c>
      <c r="G7" s="8" t="n">
        <v>45</v>
      </c>
      <c r="H7" s="8" t="s">
        <v>13</v>
      </c>
      <c r="I7" s="8" t="s">
        <v>14</v>
      </c>
    </row>
    <row r="8" customFormat="false" ht="15" hidden="false" customHeight="false" outlineLevel="0" collapsed="false">
      <c r="A8" s="9" t="s">
        <v>15</v>
      </c>
      <c r="B8" s="9" t="n">
        <v>24</v>
      </c>
      <c r="C8" s="9" t="n">
        <v>4</v>
      </c>
      <c r="D8" s="9" t="n">
        <v>12</v>
      </c>
      <c r="E8" s="9" t="n">
        <v>6</v>
      </c>
      <c r="F8" s="9" t="n">
        <v>2</v>
      </c>
      <c r="G8" s="9" t="n">
        <v>60</v>
      </c>
      <c r="H8" s="9" t="s">
        <v>16</v>
      </c>
      <c r="I8" s="9" t="s">
        <v>17</v>
      </c>
    </row>
    <row r="9" customFormat="false" ht="15" hidden="false" customHeight="false" outlineLevel="0" collapsed="false">
      <c r="A9" s="9" t="s">
        <v>18</v>
      </c>
      <c r="B9" s="9" t="n">
        <v>32</v>
      </c>
      <c r="C9" s="9" t="n">
        <v>6</v>
      </c>
      <c r="D9" s="9" t="n">
        <v>16</v>
      </c>
      <c r="E9" s="9" t="n">
        <v>8</v>
      </c>
      <c r="F9" s="9" t="n">
        <v>2</v>
      </c>
      <c r="G9" s="9" t="n">
        <v>90</v>
      </c>
      <c r="H9" s="9" t="s">
        <v>19</v>
      </c>
      <c r="I9" s="9" t="s">
        <v>17</v>
      </c>
    </row>
    <row r="10" customFormat="false" ht="15" hidden="false" customHeight="false" outlineLevel="0" collapsed="false">
      <c r="A10" s="9" t="s">
        <v>20</v>
      </c>
      <c r="B10" s="9" t="n">
        <v>21</v>
      </c>
      <c r="C10" s="9" t="n">
        <v>2</v>
      </c>
      <c r="D10" s="9" t="n">
        <v>10</v>
      </c>
      <c r="E10" s="9" t="n">
        <v>7</v>
      </c>
      <c r="F10" s="9" t="n">
        <v>2</v>
      </c>
      <c r="G10" s="9" t="n">
        <v>50</v>
      </c>
      <c r="H10" s="9" t="s">
        <v>21</v>
      </c>
      <c r="I10" s="9" t="s">
        <v>17</v>
      </c>
    </row>
    <row r="11" customFormat="false" ht="15" hidden="false" customHeight="false" outlineLevel="0" collapsed="false">
      <c r="A11" s="9" t="s">
        <v>22</v>
      </c>
      <c r="B11" s="9" t="n">
        <v>14</v>
      </c>
      <c r="C11" s="9" t="n">
        <v>2</v>
      </c>
      <c r="D11" s="9" t="n">
        <v>6</v>
      </c>
      <c r="E11" s="9" t="n">
        <v>4</v>
      </c>
      <c r="F11" s="9" t="n">
        <v>2</v>
      </c>
      <c r="G11" s="9" t="n">
        <v>35</v>
      </c>
      <c r="H11" s="9" t="s">
        <v>23</v>
      </c>
      <c r="I11" s="9" t="s">
        <v>17</v>
      </c>
    </row>
    <row r="12" customFormat="false" ht="15" hidden="false" customHeight="false" outlineLevel="0" collapsed="false">
      <c r="A12" s="9" t="s">
        <v>24</v>
      </c>
      <c r="B12" s="9" t="n">
        <v>18</v>
      </c>
      <c r="C12" s="9" t="n">
        <v>4</v>
      </c>
      <c r="D12" s="9" t="n">
        <v>8</v>
      </c>
      <c r="E12" s="9" t="n">
        <v>4</v>
      </c>
      <c r="F12" s="9" t="n">
        <v>2</v>
      </c>
      <c r="G12" s="9" t="n">
        <v>48</v>
      </c>
      <c r="H12" s="9" t="s">
        <v>25</v>
      </c>
      <c r="I12" s="9" t="s">
        <v>17</v>
      </c>
    </row>
    <row r="13" customFormat="false" ht="15" hidden="false" customHeight="false" outlineLevel="0" collapsed="false">
      <c r="A13" s="9" t="s">
        <v>26</v>
      </c>
      <c r="B13" s="9" t="n">
        <v>18</v>
      </c>
      <c r="C13" s="9" t="n">
        <v>2</v>
      </c>
      <c r="D13" s="9" t="n">
        <v>8</v>
      </c>
      <c r="E13" s="9" t="n">
        <v>6</v>
      </c>
      <c r="F13" s="9" t="n">
        <v>2</v>
      </c>
      <c r="G13" s="9" t="n">
        <v>42</v>
      </c>
      <c r="H13" s="9" t="s">
        <v>27</v>
      </c>
      <c r="I13" s="9" t="s">
        <v>17</v>
      </c>
    </row>
    <row r="14" customFormat="false" ht="15" hidden="false" customHeight="false" outlineLevel="0" collapsed="false">
      <c r="A14" s="10" t="s">
        <v>28</v>
      </c>
      <c r="B14" s="10" t="n">
        <v>16</v>
      </c>
      <c r="C14" s="10" t="n">
        <v>1</v>
      </c>
      <c r="D14" s="10" t="n">
        <v>7</v>
      </c>
      <c r="E14" s="10" t="n">
        <v>6</v>
      </c>
      <c r="F14" s="10" t="n">
        <v>2</v>
      </c>
      <c r="G14" s="10" t="n">
        <v>38</v>
      </c>
      <c r="H14" s="10" t="s">
        <v>29</v>
      </c>
      <c r="I14" s="10" t="s">
        <v>30</v>
      </c>
    </row>
    <row r="15" customFormat="false" ht="15" hidden="false" customHeight="false" outlineLevel="0" collapsed="false">
      <c r="A15" s="10" t="s">
        <v>31</v>
      </c>
      <c r="B15" s="10" t="n">
        <v>16</v>
      </c>
      <c r="C15" s="10" t="n">
        <v>2</v>
      </c>
      <c r="D15" s="10" t="n">
        <v>8</v>
      </c>
      <c r="E15" s="10" t="n">
        <v>4</v>
      </c>
      <c r="F15" s="10" t="n">
        <v>2</v>
      </c>
      <c r="G15" s="10" t="n">
        <v>40</v>
      </c>
      <c r="H15" s="10" t="s">
        <v>32</v>
      </c>
      <c r="I15" s="10" t="s">
        <v>30</v>
      </c>
    </row>
    <row r="16" customFormat="false" ht="15" hidden="false" customHeight="false" outlineLevel="0" collapsed="false">
      <c r="A16" s="9" t="s">
        <v>33</v>
      </c>
      <c r="B16" s="9" t="n">
        <v>27</v>
      </c>
      <c r="C16" s="9" t="n">
        <v>6</v>
      </c>
      <c r="D16" s="9" t="n">
        <v>14</v>
      </c>
      <c r="E16" s="9" t="n">
        <v>5</v>
      </c>
      <c r="F16" s="9" t="n">
        <v>2</v>
      </c>
      <c r="G16" s="9" t="n">
        <v>55</v>
      </c>
      <c r="H16" s="9" t="s">
        <v>34</v>
      </c>
      <c r="I16" s="9" t="s">
        <v>17</v>
      </c>
    </row>
    <row r="17" customFormat="false" ht="15" hidden="false" customHeight="false" outlineLevel="0" collapsed="false">
      <c r="A17" s="10" t="s">
        <v>35</v>
      </c>
      <c r="B17" s="10" t="n">
        <v>16</v>
      </c>
      <c r="C17" s="10" t="n">
        <v>4</v>
      </c>
      <c r="D17" s="10" t="n">
        <v>8</v>
      </c>
      <c r="E17" s="10" t="n">
        <v>3</v>
      </c>
      <c r="F17" s="10" t="n">
        <v>1</v>
      </c>
      <c r="G17" s="10" t="n">
        <v>45</v>
      </c>
      <c r="H17" s="10" t="s">
        <v>36</v>
      </c>
      <c r="I17" s="10" t="s">
        <v>30</v>
      </c>
    </row>
    <row r="18" customFormat="false" ht="15" hidden="false" customHeight="false" outlineLevel="0" collapsed="false">
      <c r="A18" s="9" t="s">
        <v>37</v>
      </c>
      <c r="B18" s="9" t="n">
        <v>12</v>
      </c>
      <c r="C18" s="9" t="n">
        <v>1</v>
      </c>
      <c r="D18" s="9" t="n">
        <v>5</v>
      </c>
      <c r="E18" s="9" t="n">
        <v>4</v>
      </c>
      <c r="F18" s="9" t="n">
        <v>2</v>
      </c>
      <c r="G18" s="9" t="n">
        <v>30</v>
      </c>
      <c r="H18" s="9" t="s">
        <v>38</v>
      </c>
      <c r="I18" s="9" t="s">
        <v>17</v>
      </c>
    </row>
    <row r="19" customFormat="false" ht="15" hidden="false" customHeight="false" outlineLevel="0" collapsed="false">
      <c r="A19" s="9" t="s">
        <v>39</v>
      </c>
      <c r="B19" s="9" t="n">
        <v>14</v>
      </c>
      <c r="C19" s="9" t="n">
        <v>4</v>
      </c>
      <c r="D19" s="9" t="n">
        <v>6</v>
      </c>
      <c r="E19" s="9" t="n">
        <v>3</v>
      </c>
      <c r="F19" s="9" t="n">
        <v>1</v>
      </c>
      <c r="G19" s="9" t="n">
        <v>38</v>
      </c>
      <c r="H19" s="9" t="s">
        <v>40</v>
      </c>
      <c r="I19" s="9" t="s">
        <v>17</v>
      </c>
    </row>
    <row r="20" customFormat="false" ht="15" hidden="false" customHeight="false" outlineLevel="0" collapsed="false">
      <c r="A20" s="11" t="s">
        <v>41</v>
      </c>
      <c r="B20" s="11" t="n">
        <v>22</v>
      </c>
      <c r="C20" s="11" t="n">
        <v>4</v>
      </c>
      <c r="D20" s="11" t="n">
        <v>10</v>
      </c>
      <c r="E20" s="11" t="n">
        <v>6</v>
      </c>
      <c r="F20" s="11" t="n">
        <v>2</v>
      </c>
      <c r="G20" s="11" t="n">
        <v>55</v>
      </c>
      <c r="H20" s="11" t="s">
        <v>42</v>
      </c>
      <c r="I20" s="11" t="s">
        <v>43</v>
      </c>
    </row>
    <row r="21" customFormat="false" ht="15" hidden="false" customHeight="false" outlineLevel="0" collapsed="false">
      <c r="A21" s="11" t="s">
        <v>44</v>
      </c>
      <c r="B21" s="11" t="n">
        <v>12</v>
      </c>
      <c r="C21" s="11" t="n">
        <v>4</v>
      </c>
      <c r="D21" s="11" t="n">
        <v>6</v>
      </c>
      <c r="E21" s="11" t="n">
        <v>2</v>
      </c>
      <c r="F21" s="11" t="n">
        <v>0</v>
      </c>
      <c r="G21" s="11" t="n">
        <v>30</v>
      </c>
      <c r="H21" s="11" t="s">
        <v>45</v>
      </c>
      <c r="I21" s="11" t="s">
        <v>43</v>
      </c>
    </row>
    <row r="22" customFormat="false" ht="15" hidden="false" customHeight="false" outlineLevel="0" collapsed="false">
      <c r="A22" s="12" t="s">
        <v>46</v>
      </c>
      <c r="B22" s="12" t="n">
        <v>14</v>
      </c>
      <c r="C22" s="12" t="n">
        <v>2</v>
      </c>
      <c r="D22" s="12" t="n">
        <v>6</v>
      </c>
      <c r="E22" s="12" t="n">
        <v>4</v>
      </c>
      <c r="F22" s="12" t="n">
        <v>2</v>
      </c>
      <c r="G22" s="12" t="n">
        <v>35</v>
      </c>
      <c r="H22" s="12" t="s">
        <v>47</v>
      </c>
      <c r="I22" s="12" t="s">
        <v>48</v>
      </c>
    </row>
    <row r="23" customFormat="false" ht="15" hidden="false" customHeight="false" outlineLevel="0" collapsed="false">
      <c r="A23" s="13" t="s">
        <v>49</v>
      </c>
      <c r="B23" s="13" t="n">
        <v>10</v>
      </c>
      <c r="C23" s="13" t="n">
        <v>2</v>
      </c>
      <c r="D23" s="13" t="n">
        <v>4</v>
      </c>
      <c r="E23" s="13" t="n">
        <v>3</v>
      </c>
      <c r="F23" s="13" t="n">
        <v>1</v>
      </c>
      <c r="G23" s="13" t="n">
        <v>25</v>
      </c>
      <c r="H23" s="13" t="s">
        <v>50</v>
      </c>
      <c r="I23" s="13" t="s">
        <v>51</v>
      </c>
    </row>
    <row r="24" customFormat="false" ht="15" hidden="false" customHeight="false" outlineLevel="0" collapsed="false">
      <c r="A24" s="14" t="s">
        <v>52</v>
      </c>
      <c r="B24" s="14" t="n">
        <f aca="false">SUM(B7:B23)</f>
        <v>304</v>
      </c>
      <c r="C24" s="14" t="n">
        <f aca="false">SUM(C7:C23)</f>
        <v>52</v>
      </c>
      <c r="D24" s="14" t="n">
        <f aca="false">SUM(D7:D23)</f>
        <v>142</v>
      </c>
      <c r="E24" s="14" t="n">
        <f aca="false">SUM(E7:E23)</f>
        <v>81</v>
      </c>
      <c r="F24" s="14" t="n">
        <f aca="false">SUM(F7:F23)</f>
        <v>29</v>
      </c>
      <c r="G24" s="14" t="n">
        <f aca="false">SUM(G7:G23)</f>
        <v>761</v>
      </c>
      <c r="H24" s="14"/>
      <c r="I24" s="14"/>
    </row>
    <row r="26" customFormat="false" ht="15" hidden="false" customHeight="false" outlineLevel="0" collapsed="false">
      <c r="A26" s="15" t="s">
        <v>53</v>
      </c>
      <c r="B26" s="15"/>
      <c r="C26" s="15"/>
      <c r="D26" s="15"/>
      <c r="E26" s="15"/>
      <c r="F26" s="15"/>
      <c r="G26" s="15"/>
      <c r="H26" s="15"/>
      <c r="I26" s="15"/>
    </row>
    <row r="27" customFormat="false" ht="15" hidden="false" customHeight="false" outlineLevel="0" collapsed="false">
      <c r="A27" s="16"/>
      <c r="B27" s="16"/>
      <c r="C27" s="16"/>
      <c r="D27" s="16"/>
      <c r="E27" s="16"/>
      <c r="F27" s="16"/>
      <c r="G27" s="16"/>
      <c r="H27" s="16"/>
      <c r="I27" s="16"/>
    </row>
  </sheetData>
  <mergeCells count="5">
    <mergeCell ref="A2:B4"/>
    <mergeCell ref="C2:I2"/>
    <mergeCell ref="C3:I3"/>
    <mergeCell ref="C4:I4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T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25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28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25"/>
  </cols>
  <sheetData>
    <row r="1" customFormat="false" ht="1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42" hidden="false" customHeight="true" outlineLevel="0" collapsed="false">
      <c r="A2" s="2"/>
      <c r="B2" s="2"/>
      <c r="C2" s="3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21.75" hidden="false" customHeight="true" outlineLevel="0" collapsed="false">
      <c r="A3" s="2"/>
      <c r="B3" s="2"/>
      <c r="C3" s="4" t="s">
        <v>54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.75" hidden="false" customHeight="true" outlineLevel="0" collapsed="false">
      <c r="A4" s="2"/>
      <c r="B4" s="2"/>
      <c r="C4" s="5" t="s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customFormat="false" ht="3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32.8" hidden="false" customHeight="false" outlineLevel="0" collapsed="false">
      <c r="A6" s="7" t="s">
        <v>55</v>
      </c>
      <c r="B6" s="7" t="s">
        <v>3</v>
      </c>
      <c r="C6" s="7" t="s">
        <v>56</v>
      </c>
      <c r="D6" s="7" t="s">
        <v>57</v>
      </c>
      <c r="E6" s="7" t="s">
        <v>58</v>
      </c>
      <c r="F6" s="7" t="s">
        <v>59</v>
      </c>
      <c r="G6" s="7" t="s">
        <v>60</v>
      </c>
      <c r="H6" s="7" t="s">
        <v>61</v>
      </c>
      <c r="I6" s="7" t="s">
        <v>62</v>
      </c>
      <c r="J6" s="7" t="s">
        <v>63</v>
      </c>
      <c r="K6" s="7" t="s">
        <v>64</v>
      </c>
      <c r="L6" s="7" t="s">
        <v>10</v>
      </c>
      <c r="M6" s="7" t="s">
        <v>11</v>
      </c>
      <c r="N6" s="7" t="s">
        <v>65</v>
      </c>
      <c r="O6" s="7" t="s">
        <v>66</v>
      </c>
      <c r="P6" s="7" t="s">
        <v>67</v>
      </c>
      <c r="Q6" s="7" t="s">
        <v>68</v>
      </c>
      <c r="R6" s="7" t="s">
        <v>69</v>
      </c>
      <c r="S6" s="7" t="s">
        <v>70</v>
      </c>
      <c r="T6" s="7" t="s">
        <v>71</v>
      </c>
    </row>
    <row r="7" customFormat="false" ht="15" hidden="false" customHeight="false" outlineLevel="0" collapsed="false">
      <c r="A7" s="17" t="s">
        <v>72</v>
      </c>
      <c r="B7" s="17" t="s">
        <v>73</v>
      </c>
      <c r="C7" s="17" t="s">
        <v>74</v>
      </c>
      <c r="D7" s="17" t="s">
        <v>75</v>
      </c>
      <c r="E7" s="17" t="s">
        <v>76</v>
      </c>
      <c r="F7" s="17" t="s">
        <v>5</v>
      </c>
      <c r="G7" s="17" t="s">
        <v>77</v>
      </c>
      <c r="H7" s="17" t="s">
        <v>78</v>
      </c>
      <c r="I7" s="17" t="s">
        <v>79</v>
      </c>
      <c r="J7" s="17" t="s">
        <v>80</v>
      </c>
      <c r="K7" s="17" t="s">
        <v>13</v>
      </c>
      <c r="L7" s="17" t="s">
        <v>81</v>
      </c>
      <c r="M7" s="17" t="s">
        <v>14</v>
      </c>
      <c r="N7" s="17" t="s">
        <v>82</v>
      </c>
      <c r="O7" s="17"/>
      <c r="P7" s="17"/>
      <c r="Q7" s="17"/>
      <c r="R7" s="17" t="s">
        <v>83</v>
      </c>
      <c r="S7" s="17" t="s">
        <v>84</v>
      </c>
      <c r="T7" s="17"/>
    </row>
    <row r="8" customFormat="false" ht="22.35" hidden="false" customHeight="false" outlineLevel="0" collapsed="false">
      <c r="A8" s="18" t="s">
        <v>85</v>
      </c>
      <c r="B8" s="18" t="s">
        <v>73</v>
      </c>
      <c r="C8" s="18" t="s">
        <v>86</v>
      </c>
      <c r="D8" s="18" t="s">
        <v>87</v>
      </c>
      <c r="E8" s="18" t="s">
        <v>76</v>
      </c>
      <c r="F8" s="18" t="s">
        <v>6</v>
      </c>
      <c r="G8" s="18" t="s">
        <v>88</v>
      </c>
      <c r="H8" s="18" t="s">
        <v>89</v>
      </c>
      <c r="I8" s="18" t="s">
        <v>79</v>
      </c>
      <c r="J8" s="18" t="s">
        <v>90</v>
      </c>
      <c r="K8" s="18" t="s">
        <v>13</v>
      </c>
      <c r="L8" s="18" t="s">
        <v>81</v>
      </c>
      <c r="M8" s="18" t="s">
        <v>14</v>
      </c>
      <c r="N8" s="18" t="s">
        <v>82</v>
      </c>
      <c r="O8" s="18"/>
      <c r="P8" s="18"/>
      <c r="Q8" s="18"/>
      <c r="R8" s="18" t="s">
        <v>83</v>
      </c>
      <c r="S8" s="18" t="s">
        <v>84</v>
      </c>
      <c r="T8" s="18"/>
    </row>
    <row r="9" customFormat="false" ht="15" hidden="false" customHeight="false" outlineLevel="0" collapsed="false">
      <c r="A9" s="18" t="s">
        <v>91</v>
      </c>
      <c r="B9" s="18" t="s">
        <v>73</v>
      </c>
      <c r="C9" s="18" t="s">
        <v>92</v>
      </c>
      <c r="D9" s="18" t="s">
        <v>93</v>
      </c>
      <c r="E9" s="18" t="s">
        <v>94</v>
      </c>
      <c r="F9" s="18" t="s">
        <v>6</v>
      </c>
      <c r="G9" s="18" t="s">
        <v>88</v>
      </c>
      <c r="H9" s="18" t="s">
        <v>95</v>
      </c>
      <c r="I9" s="18" t="s">
        <v>79</v>
      </c>
      <c r="J9" s="18" t="s">
        <v>96</v>
      </c>
      <c r="K9" s="18" t="s">
        <v>13</v>
      </c>
      <c r="L9" s="18" t="s">
        <v>81</v>
      </c>
      <c r="M9" s="18" t="s">
        <v>14</v>
      </c>
      <c r="N9" s="18" t="s">
        <v>82</v>
      </c>
      <c r="O9" s="18"/>
      <c r="P9" s="18"/>
      <c r="Q9" s="18"/>
      <c r="R9" s="18" t="s">
        <v>83</v>
      </c>
      <c r="S9" s="18" t="s">
        <v>84</v>
      </c>
      <c r="T9" s="18"/>
    </row>
    <row r="10" customFormat="false" ht="15" hidden="false" customHeight="false" outlineLevel="0" collapsed="false">
      <c r="A10" s="18" t="s">
        <v>97</v>
      </c>
      <c r="B10" s="18" t="s">
        <v>73</v>
      </c>
      <c r="C10" s="18" t="s">
        <v>98</v>
      </c>
      <c r="D10" s="18" t="s">
        <v>99</v>
      </c>
      <c r="E10" s="18" t="s">
        <v>94</v>
      </c>
      <c r="F10" s="18" t="s">
        <v>6</v>
      </c>
      <c r="G10" s="18" t="s">
        <v>88</v>
      </c>
      <c r="H10" s="18" t="s">
        <v>89</v>
      </c>
      <c r="I10" s="18" t="s">
        <v>79</v>
      </c>
      <c r="J10" s="18" t="s">
        <v>100</v>
      </c>
      <c r="K10" s="18" t="s">
        <v>13</v>
      </c>
      <c r="L10" s="18" t="s">
        <v>81</v>
      </c>
      <c r="M10" s="18" t="s">
        <v>14</v>
      </c>
      <c r="N10" s="18" t="s">
        <v>82</v>
      </c>
      <c r="O10" s="18"/>
      <c r="P10" s="18"/>
      <c r="Q10" s="18"/>
      <c r="R10" s="18" t="s">
        <v>83</v>
      </c>
      <c r="S10" s="18" t="s">
        <v>84</v>
      </c>
      <c r="T10" s="18"/>
    </row>
    <row r="11" customFormat="false" ht="22.35" hidden="false" customHeight="false" outlineLevel="0" collapsed="false">
      <c r="A11" s="19" t="s">
        <v>101</v>
      </c>
      <c r="B11" s="19" t="s">
        <v>73</v>
      </c>
      <c r="C11" s="19" t="s">
        <v>102</v>
      </c>
      <c r="D11" s="19" t="s">
        <v>103</v>
      </c>
      <c r="E11" s="19" t="s">
        <v>94</v>
      </c>
      <c r="F11" s="19" t="s">
        <v>7</v>
      </c>
      <c r="G11" s="19" t="s">
        <v>88</v>
      </c>
      <c r="H11" s="19" t="s">
        <v>89</v>
      </c>
      <c r="I11" s="19" t="s">
        <v>79</v>
      </c>
      <c r="J11" s="19" t="s">
        <v>104</v>
      </c>
      <c r="K11" s="19" t="s">
        <v>13</v>
      </c>
      <c r="L11" s="19" t="s">
        <v>81</v>
      </c>
      <c r="M11" s="19" t="s">
        <v>14</v>
      </c>
      <c r="N11" s="19" t="s">
        <v>82</v>
      </c>
      <c r="O11" s="19"/>
      <c r="P11" s="19"/>
      <c r="Q11" s="19"/>
      <c r="R11" s="19" t="s">
        <v>83</v>
      </c>
      <c r="S11" s="19" t="s">
        <v>84</v>
      </c>
      <c r="T11" s="19"/>
    </row>
    <row r="12" customFormat="false" ht="15" hidden="false" customHeight="false" outlineLevel="0" collapsed="false">
      <c r="A12" s="18" t="s">
        <v>105</v>
      </c>
      <c r="B12" s="18" t="s">
        <v>73</v>
      </c>
      <c r="C12" s="18" t="s">
        <v>106</v>
      </c>
      <c r="D12" s="18" t="s">
        <v>107</v>
      </c>
      <c r="E12" s="18" t="s">
        <v>76</v>
      </c>
      <c r="F12" s="18" t="s">
        <v>6</v>
      </c>
      <c r="G12" s="18" t="s">
        <v>88</v>
      </c>
      <c r="H12" s="18" t="s">
        <v>108</v>
      </c>
      <c r="I12" s="18" t="s">
        <v>79</v>
      </c>
      <c r="J12" s="18" t="s">
        <v>109</v>
      </c>
      <c r="K12" s="18" t="s">
        <v>13</v>
      </c>
      <c r="L12" s="18" t="s">
        <v>81</v>
      </c>
      <c r="M12" s="18" t="s">
        <v>14</v>
      </c>
      <c r="N12" s="18" t="s">
        <v>82</v>
      </c>
      <c r="O12" s="18"/>
      <c r="P12" s="18"/>
      <c r="Q12" s="18"/>
      <c r="R12" s="18" t="s">
        <v>83</v>
      </c>
      <c r="S12" s="18" t="s">
        <v>84</v>
      </c>
      <c r="T12" s="18"/>
    </row>
    <row r="13" customFormat="false" ht="15" hidden="false" customHeight="false" outlineLevel="0" collapsed="false">
      <c r="A13" s="17" t="s">
        <v>110</v>
      </c>
      <c r="B13" s="17" t="s">
        <v>73</v>
      </c>
      <c r="C13" s="17" t="s">
        <v>111</v>
      </c>
      <c r="D13" s="17" t="s">
        <v>112</v>
      </c>
      <c r="E13" s="17" t="s">
        <v>113</v>
      </c>
      <c r="F13" s="17" t="s">
        <v>5</v>
      </c>
      <c r="G13" s="17" t="s">
        <v>114</v>
      </c>
      <c r="H13" s="17" t="s">
        <v>108</v>
      </c>
      <c r="I13" s="17" t="s">
        <v>79</v>
      </c>
      <c r="J13" s="17" t="s">
        <v>115</v>
      </c>
      <c r="K13" s="17" t="s">
        <v>13</v>
      </c>
      <c r="L13" s="17" t="s">
        <v>81</v>
      </c>
      <c r="M13" s="17" t="s">
        <v>14</v>
      </c>
      <c r="N13" s="17" t="s">
        <v>82</v>
      </c>
      <c r="O13" s="17"/>
      <c r="P13" s="17"/>
      <c r="Q13" s="17"/>
      <c r="R13" s="17" t="s">
        <v>83</v>
      </c>
      <c r="S13" s="17" t="s">
        <v>84</v>
      </c>
      <c r="T13" s="17"/>
    </row>
    <row r="14" customFormat="false" ht="15" hidden="false" customHeight="false" outlineLevel="0" collapsed="false">
      <c r="A14" s="18" t="s">
        <v>116</v>
      </c>
      <c r="B14" s="18" t="s">
        <v>73</v>
      </c>
      <c r="C14" s="18" t="s">
        <v>117</v>
      </c>
      <c r="D14" s="18" t="s">
        <v>118</v>
      </c>
      <c r="E14" s="18" t="s">
        <v>113</v>
      </c>
      <c r="F14" s="18" t="s">
        <v>6</v>
      </c>
      <c r="G14" s="18" t="s">
        <v>88</v>
      </c>
      <c r="H14" s="18" t="s">
        <v>108</v>
      </c>
      <c r="I14" s="18" t="s">
        <v>79</v>
      </c>
      <c r="J14" s="18" t="s">
        <v>119</v>
      </c>
      <c r="K14" s="18" t="s">
        <v>13</v>
      </c>
      <c r="L14" s="18" t="s">
        <v>81</v>
      </c>
      <c r="M14" s="18" t="s">
        <v>14</v>
      </c>
      <c r="N14" s="18" t="s">
        <v>82</v>
      </c>
      <c r="O14" s="18"/>
      <c r="P14" s="18"/>
      <c r="Q14" s="18"/>
      <c r="R14" s="18" t="s">
        <v>83</v>
      </c>
      <c r="S14" s="18" t="s">
        <v>84</v>
      </c>
      <c r="T14" s="18"/>
    </row>
    <row r="15" customFormat="false" ht="15" hidden="false" customHeight="false" outlineLevel="0" collapsed="false">
      <c r="A15" s="18" t="s">
        <v>120</v>
      </c>
      <c r="B15" s="18" t="s">
        <v>73</v>
      </c>
      <c r="C15" s="18" t="s">
        <v>121</v>
      </c>
      <c r="D15" s="18" t="s">
        <v>122</v>
      </c>
      <c r="E15" s="18" t="s">
        <v>113</v>
      </c>
      <c r="F15" s="18" t="s">
        <v>6</v>
      </c>
      <c r="G15" s="18" t="s">
        <v>88</v>
      </c>
      <c r="H15" s="18" t="s">
        <v>108</v>
      </c>
      <c r="I15" s="18" t="s">
        <v>79</v>
      </c>
      <c r="J15" s="18" t="s">
        <v>123</v>
      </c>
      <c r="K15" s="18" t="s">
        <v>13</v>
      </c>
      <c r="L15" s="18" t="s">
        <v>81</v>
      </c>
      <c r="M15" s="18" t="s">
        <v>14</v>
      </c>
      <c r="N15" s="18" t="s">
        <v>82</v>
      </c>
      <c r="O15" s="18"/>
      <c r="P15" s="18"/>
      <c r="Q15" s="18"/>
      <c r="R15" s="18" t="s">
        <v>83</v>
      </c>
      <c r="S15" s="18" t="s">
        <v>84</v>
      </c>
      <c r="T15" s="18"/>
    </row>
    <row r="16" customFormat="false" ht="15" hidden="false" customHeight="false" outlineLevel="0" collapsed="false">
      <c r="A16" s="18" t="s">
        <v>124</v>
      </c>
      <c r="B16" s="18" t="s">
        <v>73</v>
      </c>
      <c r="C16" s="18" t="s">
        <v>125</v>
      </c>
      <c r="D16" s="18" t="s">
        <v>126</v>
      </c>
      <c r="E16" s="18" t="s">
        <v>76</v>
      </c>
      <c r="F16" s="18" t="s">
        <v>6</v>
      </c>
      <c r="G16" s="18" t="s">
        <v>88</v>
      </c>
      <c r="H16" s="18" t="s">
        <v>95</v>
      </c>
      <c r="I16" s="18" t="s">
        <v>79</v>
      </c>
      <c r="J16" s="18" t="s">
        <v>127</v>
      </c>
      <c r="K16" s="18" t="s">
        <v>13</v>
      </c>
      <c r="L16" s="18" t="s">
        <v>81</v>
      </c>
      <c r="M16" s="18" t="s">
        <v>14</v>
      </c>
      <c r="N16" s="18" t="s">
        <v>82</v>
      </c>
      <c r="O16" s="18"/>
      <c r="P16" s="18"/>
      <c r="Q16" s="18"/>
      <c r="R16" s="18" t="s">
        <v>83</v>
      </c>
      <c r="S16" s="18" t="s">
        <v>84</v>
      </c>
      <c r="T16" s="18"/>
    </row>
    <row r="17" customFormat="false" ht="15" hidden="false" customHeight="false" outlineLevel="0" collapsed="false">
      <c r="A17" s="18" t="s">
        <v>128</v>
      </c>
      <c r="B17" s="18" t="s">
        <v>73</v>
      </c>
      <c r="C17" s="18" t="s">
        <v>129</v>
      </c>
      <c r="D17" s="18" t="s">
        <v>130</v>
      </c>
      <c r="E17" s="18" t="s">
        <v>94</v>
      </c>
      <c r="F17" s="18" t="s">
        <v>6</v>
      </c>
      <c r="G17" s="18" t="s">
        <v>114</v>
      </c>
      <c r="H17" s="18" t="s">
        <v>108</v>
      </c>
      <c r="I17" s="18" t="s">
        <v>79</v>
      </c>
      <c r="J17" s="18" t="s">
        <v>131</v>
      </c>
      <c r="K17" s="18" t="s">
        <v>132</v>
      </c>
      <c r="L17" s="18" t="s">
        <v>81</v>
      </c>
      <c r="M17" s="18" t="s">
        <v>14</v>
      </c>
      <c r="N17" s="18" t="s">
        <v>82</v>
      </c>
      <c r="O17" s="18"/>
      <c r="P17" s="18"/>
      <c r="Q17" s="18"/>
      <c r="R17" s="18" t="s">
        <v>83</v>
      </c>
      <c r="S17" s="18" t="s">
        <v>84</v>
      </c>
      <c r="T17" s="18"/>
    </row>
    <row r="18" customFormat="false" ht="15" hidden="false" customHeight="false" outlineLevel="0" collapsed="false">
      <c r="A18" s="18" t="s">
        <v>133</v>
      </c>
      <c r="B18" s="18" t="s">
        <v>73</v>
      </c>
      <c r="C18" s="18" t="s">
        <v>134</v>
      </c>
      <c r="D18" s="18" t="s">
        <v>135</v>
      </c>
      <c r="E18" s="18" t="s">
        <v>113</v>
      </c>
      <c r="F18" s="18" t="s">
        <v>6</v>
      </c>
      <c r="G18" s="18" t="s">
        <v>136</v>
      </c>
      <c r="H18" s="18" t="s">
        <v>95</v>
      </c>
      <c r="I18" s="18" t="s">
        <v>79</v>
      </c>
      <c r="J18" s="18" t="s">
        <v>137</v>
      </c>
      <c r="K18" s="18" t="s">
        <v>138</v>
      </c>
      <c r="L18" s="18" t="s">
        <v>81</v>
      </c>
      <c r="M18" s="18" t="s">
        <v>14</v>
      </c>
      <c r="N18" s="18" t="s">
        <v>82</v>
      </c>
      <c r="O18" s="18"/>
      <c r="P18" s="18"/>
      <c r="Q18" s="18"/>
      <c r="R18" s="18" t="s">
        <v>83</v>
      </c>
      <c r="S18" s="18" t="s">
        <v>84</v>
      </c>
      <c r="T18" s="18"/>
    </row>
    <row r="19" customFormat="false" ht="15" hidden="false" customHeight="false" outlineLevel="0" collapsed="false">
      <c r="A19" s="19" t="s">
        <v>139</v>
      </c>
      <c r="B19" s="19" t="s">
        <v>73</v>
      </c>
      <c r="C19" s="19" t="s">
        <v>140</v>
      </c>
      <c r="D19" s="19" t="s">
        <v>141</v>
      </c>
      <c r="E19" s="19" t="s">
        <v>94</v>
      </c>
      <c r="F19" s="19" t="s">
        <v>7</v>
      </c>
      <c r="G19" s="19" t="s">
        <v>88</v>
      </c>
      <c r="H19" s="19" t="s">
        <v>89</v>
      </c>
      <c r="I19" s="19" t="s">
        <v>79</v>
      </c>
      <c r="J19" s="19" t="s">
        <v>142</v>
      </c>
      <c r="K19" s="19" t="s">
        <v>13</v>
      </c>
      <c r="L19" s="19" t="s">
        <v>81</v>
      </c>
      <c r="M19" s="19" t="s">
        <v>14</v>
      </c>
      <c r="N19" s="19" t="s">
        <v>82</v>
      </c>
      <c r="O19" s="19"/>
      <c r="P19" s="19"/>
      <c r="Q19" s="19"/>
      <c r="R19" s="19" t="s">
        <v>83</v>
      </c>
      <c r="S19" s="19" t="s">
        <v>84</v>
      </c>
      <c r="T19" s="19"/>
    </row>
    <row r="20" customFormat="false" ht="15" hidden="false" customHeight="false" outlineLevel="0" collapsed="false">
      <c r="A20" s="19" t="s">
        <v>143</v>
      </c>
      <c r="B20" s="19" t="s">
        <v>73</v>
      </c>
      <c r="C20" s="19" t="s">
        <v>144</v>
      </c>
      <c r="D20" s="19" t="s">
        <v>145</v>
      </c>
      <c r="E20" s="19" t="s">
        <v>94</v>
      </c>
      <c r="F20" s="19" t="s">
        <v>7</v>
      </c>
      <c r="G20" s="19" t="s">
        <v>88</v>
      </c>
      <c r="H20" s="19" t="s">
        <v>108</v>
      </c>
      <c r="I20" s="19" t="s">
        <v>79</v>
      </c>
      <c r="J20" s="19" t="s">
        <v>146</v>
      </c>
      <c r="K20" s="19" t="s">
        <v>147</v>
      </c>
      <c r="L20" s="19" t="s">
        <v>81</v>
      </c>
      <c r="M20" s="19" t="s">
        <v>14</v>
      </c>
      <c r="N20" s="19" t="s">
        <v>82</v>
      </c>
      <c r="O20" s="19"/>
      <c r="P20" s="19"/>
      <c r="Q20" s="19"/>
      <c r="R20" s="19" t="s">
        <v>83</v>
      </c>
      <c r="S20" s="19" t="s">
        <v>84</v>
      </c>
      <c r="T20" s="19"/>
    </row>
    <row r="21" customFormat="false" ht="15" hidden="false" customHeight="false" outlineLevel="0" collapsed="false">
      <c r="A21" s="19" t="s">
        <v>148</v>
      </c>
      <c r="B21" s="19" t="s">
        <v>73</v>
      </c>
      <c r="C21" s="19" t="s">
        <v>149</v>
      </c>
      <c r="D21" s="19" t="s">
        <v>150</v>
      </c>
      <c r="E21" s="19" t="s">
        <v>94</v>
      </c>
      <c r="F21" s="19" t="s">
        <v>7</v>
      </c>
      <c r="G21" s="19" t="s">
        <v>88</v>
      </c>
      <c r="H21" s="19" t="s">
        <v>108</v>
      </c>
      <c r="I21" s="19" t="s">
        <v>79</v>
      </c>
      <c r="J21" s="19" t="s">
        <v>151</v>
      </c>
      <c r="K21" s="19" t="s">
        <v>13</v>
      </c>
      <c r="L21" s="19" t="s">
        <v>81</v>
      </c>
      <c r="M21" s="19" t="s">
        <v>14</v>
      </c>
      <c r="N21" s="19" t="s">
        <v>82</v>
      </c>
      <c r="O21" s="19"/>
      <c r="P21" s="19"/>
      <c r="Q21" s="19"/>
      <c r="R21" s="19" t="s">
        <v>83</v>
      </c>
      <c r="S21" s="19" t="s">
        <v>84</v>
      </c>
      <c r="T21" s="19"/>
    </row>
    <row r="22" customFormat="false" ht="15" hidden="false" customHeight="false" outlineLevel="0" collapsed="false">
      <c r="A22" s="9" t="s">
        <v>152</v>
      </c>
      <c r="B22" s="9" t="s">
        <v>73</v>
      </c>
      <c r="C22" s="9" t="s">
        <v>153</v>
      </c>
      <c r="D22" s="9" t="s">
        <v>154</v>
      </c>
      <c r="E22" s="9" t="s">
        <v>76</v>
      </c>
      <c r="F22" s="9" t="s">
        <v>8</v>
      </c>
      <c r="G22" s="9" t="s">
        <v>88</v>
      </c>
      <c r="H22" s="9" t="s">
        <v>89</v>
      </c>
      <c r="I22" s="9" t="s">
        <v>79</v>
      </c>
      <c r="J22" s="9" t="s">
        <v>155</v>
      </c>
      <c r="K22" s="9" t="s">
        <v>13</v>
      </c>
      <c r="L22" s="9" t="s">
        <v>81</v>
      </c>
      <c r="M22" s="9" t="s">
        <v>14</v>
      </c>
      <c r="N22" s="9" t="s">
        <v>82</v>
      </c>
      <c r="O22" s="9"/>
      <c r="P22" s="9"/>
      <c r="Q22" s="9"/>
      <c r="R22" s="9" t="s">
        <v>83</v>
      </c>
      <c r="S22" s="9" t="s">
        <v>84</v>
      </c>
      <c r="T22" s="9"/>
    </row>
    <row r="23" customFormat="false" ht="15" hidden="false" customHeight="false" outlineLevel="0" collapsed="false">
      <c r="A23" s="9" t="s">
        <v>156</v>
      </c>
      <c r="B23" s="9" t="s">
        <v>73</v>
      </c>
      <c r="C23" s="9" t="s">
        <v>157</v>
      </c>
      <c r="D23" s="9" t="s">
        <v>158</v>
      </c>
      <c r="E23" s="9" t="s">
        <v>76</v>
      </c>
      <c r="F23" s="9" t="s">
        <v>8</v>
      </c>
      <c r="G23" s="9" t="s">
        <v>88</v>
      </c>
      <c r="H23" s="9" t="s">
        <v>159</v>
      </c>
      <c r="I23" s="9" t="s">
        <v>79</v>
      </c>
      <c r="J23" s="9" t="s">
        <v>160</v>
      </c>
      <c r="K23" s="9" t="s">
        <v>13</v>
      </c>
      <c r="L23" s="9" t="s">
        <v>81</v>
      </c>
      <c r="M23" s="9" t="s">
        <v>14</v>
      </c>
      <c r="N23" s="9" t="s">
        <v>82</v>
      </c>
      <c r="O23" s="9"/>
      <c r="P23" s="9"/>
      <c r="Q23" s="9"/>
      <c r="R23" s="9" t="s">
        <v>83</v>
      </c>
      <c r="S23" s="9" t="s">
        <v>84</v>
      </c>
      <c r="T23" s="9"/>
    </row>
    <row r="24" customFormat="false" ht="15" hidden="false" customHeight="false" outlineLevel="0" collapsed="false">
      <c r="A24" s="18" t="s">
        <v>161</v>
      </c>
      <c r="B24" s="18" t="s">
        <v>73</v>
      </c>
      <c r="C24" s="18" t="s">
        <v>162</v>
      </c>
      <c r="D24" s="18" t="s">
        <v>163</v>
      </c>
      <c r="E24" s="18" t="s">
        <v>94</v>
      </c>
      <c r="F24" s="18" t="s">
        <v>6</v>
      </c>
      <c r="G24" s="18" t="s">
        <v>88</v>
      </c>
      <c r="H24" s="18" t="s">
        <v>164</v>
      </c>
      <c r="I24" s="18" t="s">
        <v>79</v>
      </c>
      <c r="J24" s="18" t="s">
        <v>165</v>
      </c>
      <c r="K24" s="18" t="s">
        <v>13</v>
      </c>
      <c r="L24" s="18" t="s">
        <v>81</v>
      </c>
      <c r="M24" s="18" t="s">
        <v>14</v>
      </c>
      <c r="N24" s="18" t="s">
        <v>82</v>
      </c>
      <c r="O24" s="18"/>
      <c r="P24" s="18"/>
      <c r="Q24" s="18"/>
      <c r="R24" s="18" t="s">
        <v>83</v>
      </c>
      <c r="S24" s="18" t="s">
        <v>84</v>
      </c>
      <c r="T24" s="18"/>
    </row>
    <row r="25" customFormat="false" ht="15" hidden="false" customHeight="false" outlineLevel="0" collapsed="false">
      <c r="A25" s="17" t="s">
        <v>166</v>
      </c>
      <c r="B25" s="17" t="s">
        <v>15</v>
      </c>
      <c r="C25" s="17" t="s">
        <v>167</v>
      </c>
      <c r="D25" s="17" t="s">
        <v>168</v>
      </c>
      <c r="E25" s="17" t="s">
        <v>169</v>
      </c>
      <c r="F25" s="17" t="s">
        <v>5</v>
      </c>
      <c r="G25" s="17" t="s">
        <v>88</v>
      </c>
      <c r="H25" s="17" t="s">
        <v>170</v>
      </c>
      <c r="I25" s="17" t="s">
        <v>169</v>
      </c>
      <c r="J25" s="17" t="s">
        <v>171</v>
      </c>
      <c r="K25" s="17" t="s">
        <v>172</v>
      </c>
      <c r="L25" s="17" t="s">
        <v>81</v>
      </c>
      <c r="M25" s="17" t="s">
        <v>17</v>
      </c>
      <c r="N25" s="17" t="s">
        <v>82</v>
      </c>
      <c r="O25" s="17"/>
      <c r="P25" s="17"/>
      <c r="Q25" s="17"/>
      <c r="R25" s="17" t="s">
        <v>83</v>
      </c>
      <c r="S25" s="17" t="s">
        <v>84</v>
      </c>
      <c r="T25" s="17"/>
    </row>
    <row r="26" customFormat="false" ht="15" hidden="false" customHeight="false" outlineLevel="0" collapsed="false">
      <c r="A26" s="17" t="s">
        <v>173</v>
      </c>
      <c r="B26" s="17" t="s">
        <v>15</v>
      </c>
      <c r="C26" s="17" t="s">
        <v>174</v>
      </c>
      <c r="D26" s="17" t="s">
        <v>175</v>
      </c>
      <c r="E26" s="17" t="s">
        <v>169</v>
      </c>
      <c r="F26" s="17" t="s">
        <v>5</v>
      </c>
      <c r="G26" s="17" t="s">
        <v>88</v>
      </c>
      <c r="H26" s="17" t="s">
        <v>170</v>
      </c>
      <c r="I26" s="17" t="s">
        <v>169</v>
      </c>
      <c r="J26" s="17" t="s">
        <v>176</v>
      </c>
      <c r="K26" s="17" t="s">
        <v>172</v>
      </c>
      <c r="L26" s="17" t="s">
        <v>81</v>
      </c>
      <c r="M26" s="17" t="s">
        <v>17</v>
      </c>
      <c r="N26" s="17" t="s">
        <v>82</v>
      </c>
      <c r="O26" s="17"/>
      <c r="P26" s="17"/>
      <c r="Q26" s="17"/>
      <c r="R26" s="17" t="s">
        <v>83</v>
      </c>
      <c r="S26" s="17" t="s">
        <v>84</v>
      </c>
      <c r="T26" s="17"/>
    </row>
    <row r="27" customFormat="false" ht="15" hidden="false" customHeight="false" outlineLevel="0" collapsed="false">
      <c r="A27" s="18" t="s">
        <v>177</v>
      </c>
      <c r="B27" s="18" t="s">
        <v>15</v>
      </c>
      <c r="C27" s="18" t="s">
        <v>178</v>
      </c>
      <c r="D27" s="18" t="s">
        <v>179</v>
      </c>
      <c r="E27" s="18" t="s">
        <v>180</v>
      </c>
      <c r="F27" s="18" t="s">
        <v>6</v>
      </c>
      <c r="G27" s="18" t="s">
        <v>181</v>
      </c>
      <c r="H27" s="18" t="s">
        <v>182</v>
      </c>
      <c r="I27" s="18" t="s">
        <v>183</v>
      </c>
      <c r="J27" s="18" t="s">
        <v>184</v>
      </c>
      <c r="K27" s="18" t="s">
        <v>185</v>
      </c>
      <c r="L27" s="18" t="s">
        <v>81</v>
      </c>
      <c r="M27" s="18" t="s">
        <v>17</v>
      </c>
      <c r="N27" s="18" t="s">
        <v>82</v>
      </c>
      <c r="O27" s="18"/>
      <c r="P27" s="18"/>
      <c r="Q27" s="18"/>
      <c r="R27" s="18" t="s">
        <v>83</v>
      </c>
      <c r="S27" s="18" t="s">
        <v>84</v>
      </c>
      <c r="T27" s="18"/>
    </row>
    <row r="28" customFormat="false" ht="15" hidden="false" customHeight="false" outlineLevel="0" collapsed="false">
      <c r="A28" s="18" t="s">
        <v>186</v>
      </c>
      <c r="B28" s="18" t="s">
        <v>15</v>
      </c>
      <c r="C28" s="18" t="s">
        <v>187</v>
      </c>
      <c r="D28" s="18" t="s">
        <v>188</v>
      </c>
      <c r="E28" s="18" t="s">
        <v>180</v>
      </c>
      <c r="F28" s="18" t="s">
        <v>6</v>
      </c>
      <c r="G28" s="18" t="s">
        <v>189</v>
      </c>
      <c r="H28" s="18" t="s">
        <v>190</v>
      </c>
      <c r="I28" s="18" t="s">
        <v>191</v>
      </c>
      <c r="J28" s="18" t="s">
        <v>192</v>
      </c>
      <c r="K28" s="18" t="s">
        <v>185</v>
      </c>
      <c r="L28" s="18" t="s">
        <v>81</v>
      </c>
      <c r="M28" s="18" t="s">
        <v>17</v>
      </c>
      <c r="N28" s="18" t="s">
        <v>82</v>
      </c>
      <c r="O28" s="18"/>
      <c r="P28" s="18"/>
      <c r="Q28" s="18"/>
      <c r="R28" s="18" t="s">
        <v>83</v>
      </c>
      <c r="S28" s="18" t="s">
        <v>84</v>
      </c>
      <c r="T28" s="18"/>
    </row>
    <row r="29" customFormat="false" ht="15" hidden="false" customHeight="false" outlineLevel="0" collapsed="false">
      <c r="A29" s="18" t="s">
        <v>193</v>
      </c>
      <c r="B29" s="18" t="s">
        <v>15</v>
      </c>
      <c r="C29" s="18" t="s">
        <v>194</v>
      </c>
      <c r="D29" s="18" t="s">
        <v>195</v>
      </c>
      <c r="E29" s="18" t="s">
        <v>180</v>
      </c>
      <c r="F29" s="18" t="s">
        <v>6</v>
      </c>
      <c r="G29" s="18" t="s">
        <v>196</v>
      </c>
      <c r="H29" s="18" t="s">
        <v>197</v>
      </c>
      <c r="I29" s="18" t="s">
        <v>198</v>
      </c>
      <c r="J29" s="18" t="s">
        <v>199</v>
      </c>
      <c r="K29" s="18" t="s">
        <v>185</v>
      </c>
      <c r="L29" s="18" t="s">
        <v>81</v>
      </c>
      <c r="M29" s="18" t="s">
        <v>17</v>
      </c>
      <c r="N29" s="18" t="s">
        <v>82</v>
      </c>
      <c r="O29" s="18"/>
      <c r="P29" s="18"/>
      <c r="Q29" s="18"/>
      <c r="R29" s="18" t="s">
        <v>83</v>
      </c>
      <c r="S29" s="18" t="s">
        <v>84</v>
      </c>
      <c r="T29" s="18"/>
    </row>
    <row r="30" customFormat="false" ht="15" hidden="false" customHeight="false" outlineLevel="0" collapsed="false">
      <c r="A30" s="17" t="s">
        <v>200</v>
      </c>
      <c r="B30" s="17" t="s">
        <v>15</v>
      </c>
      <c r="C30" s="17" t="s">
        <v>201</v>
      </c>
      <c r="D30" s="17" t="s">
        <v>202</v>
      </c>
      <c r="E30" s="17" t="s">
        <v>180</v>
      </c>
      <c r="F30" s="17" t="s">
        <v>5</v>
      </c>
      <c r="G30" s="17" t="s">
        <v>203</v>
      </c>
      <c r="H30" s="17" t="s">
        <v>204</v>
      </c>
      <c r="I30" s="17" t="s">
        <v>205</v>
      </c>
      <c r="J30" s="17" t="s">
        <v>206</v>
      </c>
      <c r="K30" s="17" t="s">
        <v>185</v>
      </c>
      <c r="L30" s="17" t="s">
        <v>81</v>
      </c>
      <c r="M30" s="17" t="s">
        <v>17</v>
      </c>
      <c r="N30" s="17" t="s">
        <v>82</v>
      </c>
      <c r="O30" s="17"/>
      <c r="P30" s="17"/>
      <c r="Q30" s="17"/>
      <c r="R30" s="17" t="s">
        <v>83</v>
      </c>
      <c r="S30" s="17" t="s">
        <v>84</v>
      </c>
      <c r="T30" s="17"/>
    </row>
    <row r="31" customFormat="false" ht="15" hidden="false" customHeight="false" outlineLevel="0" collapsed="false">
      <c r="A31" s="18" t="s">
        <v>207</v>
      </c>
      <c r="B31" s="18" t="s">
        <v>15</v>
      </c>
      <c r="C31" s="18" t="s">
        <v>208</v>
      </c>
      <c r="D31" s="18" t="s">
        <v>209</v>
      </c>
      <c r="E31" s="18" t="s">
        <v>180</v>
      </c>
      <c r="F31" s="18" t="s">
        <v>6</v>
      </c>
      <c r="G31" s="18" t="s">
        <v>210</v>
      </c>
      <c r="H31" s="18" t="s">
        <v>211</v>
      </c>
      <c r="I31" s="18" t="s">
        <v>212</v>
      </c>
      <c r="J31" s="18" t="s">
        <v>213</v>
      </c>
      <c r="K31" s="18" t="s">
        <v>185</v>
      </c>
      <c r="L31" s="18" t="s">
        <v>81</v>
      </c>
      <c r="M31" s="18" t="s">
        <v>17</v>
      </c>
      <c r="N31" s="18" t="s">
        <v>82</v>
      </c>
      <c r="O31" s="18"/>
      <c r="P31" s="18"/>
      <c r="Q31" s="18"/>
      <c r="R31" s="18" t="s">
        <v>83</v>
      </c>
      <c r="S31" s="18" t="s">
        <v>84</v>
      </c>
      <c r="T31" s="18"/>
    </row>
    <row r="32" customFormat="false" ht="15" hidden="false" customHeight="false" outlineLevel="0" collapsed="false">
      <c r="A32" s="18" t="s">
        <v>214</v>
      </c>
      <c r="B32" s="18" t="s">
        <v>15</v>
      </c>
      <c r="C32" s="18" t="s">
        <v>215</v>
      </c>
      <c r="D32" s="18" t="s">
        <v>216</v>
      </c>
      <c r="E32" s="18" t="s">
        <v>180</v>
      </c>
      <c r="F32" s="18" t="s">
        <v>6</v>
      </c>
      <c r="G32" s="18" t="s">
        <v>217</v>
      </c>
      <c r="H32" s="18" t="s">
        <v>218</v>
      </c>
      <c r="I32" s="18" t="s">
        <v>219</v>
      </c>
      <c r="J32" s="18" t="s">
        <v>220</v>
      </c>
      <c r="K32" s="18" t="s">
        <v>185</v>
      </c>
      <c r="L32" s="18" t="s">
        <v>81</v>
      </c>
      <c r="M32" s="18" t="s">
        <v>17</v>
      </c>
      <c r="N32" s="18" t="s">
        <v>82</v>
      </c>
      <c r="O32" s="18"/>
      <c r="P32" s="18"/>
      <c r="Q32" s="18"/>
      <c r="R32" s="18" t="s">
        <v>83</v>
      </c>
      <c r="S32" s="18" t="s">
        <v>84</v>
      </c>
      <c r="T32" s="18"/>
    </row>
    <row r="33" customFormat="false" ht="15" hidden="false" customHeight="false" outlineLevel="0" collapsed="false">
      <c r="A33" s="18" t="s">
        <v>221</v>
      </c>
      <c r="B33" s="18" t="s">
        <v>15</v>
      </c>
      <c r="C33" s="18" t="s">
        <v>222</v>
      </c>
      <c r="D33" s="18" t="s">
        <v>223</v>
      </c>
      <c r="E33" s="18" t="s">
        <v>180</v>
      </c>
      <c r="F33" s="18" t="s">
        <v>6</v>
      </c>
      <c r="G33" s="18" t="s">
        <v>224</v>
      </c>
      <c r="H33" s="18" t="s">
        <v>218</v>
      </c>
      <c r="I33" s="18" t="s">
        <v>225</v>
      </c>
      <c r="J33" s="18" t="s">
        <v>226</v>
      </c>
      <c r="K33" s="18" t="s">
        <v>185</v>
      </c>
      <c r="L33" s="18" t="s">
        <v>81</v>
      </c>
      <c r="M33" s="18" t="s">
        <v>17</v>
      </c>
      <c r="N33" s="18" t="s">
        <v>82</v>
      </c>
      <c r="O33" s="18"/>
      <c r="P33" s="18"/>
      <c r="Q33" s="18"/>
      <c r="R33" s="18" t="s">
        <v>83</v>
      </c>
      <c r="S33" s="18" t="s">
        <v>84</v>
      </c>
      <c r="T33" s="18"/>
    </row>
    <row r="34" customFormat="false" ht="15" hidden="false" customHeight="false" outlineLevel="0" collapsed="false">
      <c r="A34" s="18" t="s">
        <v>227</v>
      </c>
      <c r="B34" s="18" t="s">
        <v>15</v>
      </c>
      <c r="C34" s="18" t="s">
        <v>228</v>
      </c>
      <c r="D34" s="18" t="s">
        <v>229</v>
      </c>
      <c r="E34" s="18" t="s">
        <v>180</v>
      </c>
      <c r="F34" s="18" t="s">
        <v>6</v>
      </c>
      <c r="G34" s="18" t="s">
        <v>230</v>
      </c>
      <c r="H34" s="18" t="s">
        <v>231</v>
      </c>
      <c r="I34" s="18" t="s">
        <v>232</v>
      </c>
      <c r="J34" s="18" t="s">
        <v>233</v>
      </c>
      <c r="K34" s="18" t="s">
        <v>234</v>
      </c>
      <c r="L34" s="18" t="s">
        <v>81</v>
      </c>
      <c r="M34" s="18" t="s">
        <v>17</v>
      </c>
      <c r="N34" s="18" t="s">
        <v>82</v>
      </c>
      <c r="O34" s="18"/>
      <c r="P34" s="18"/>
      <c r="Q34" s="18"/>
      <c r="R34" s="18" t="s">
        <v>83</v>
      </c>
      <c r="S34" s="18" t="s">
        <v>84</v>
      </c>
      <c r="T34" s="18"/>
    </row>
    <row r="35" customFormat="false" ht="15" hidden="false" customHeight="false" outlineLevel="0" collapsed="false">
      <c r="A35" s="17" t="s">
        <v>235</v>
      </c>
      <c r="B35" s="17" t="s">
        <v>15</v>
      </c>
      <c r="C35" s="17" t="s">
        <v>236</v>
      </c>
      <c r="D35" s="17" t="s">
        <v>237</v>
      </c>
      <c r="E35" s="17" t="s">
        <v>180</v>
      </c>
      <c r="F35" s="17" t="s">
        <v>5</v>
      </c>
      <c r="G35" s="17" t="s">
        <v>88</v>
      </c>
      <c r="H35" s="17" t="s">
        <v>238</v>
      </c>
      <c r="I35" s="17" t="s">
        <v>239</v>
      </c>
      <c r="J35" s="17" t="s">
        <v>240</v>
      </c>
      <c r="K35" s="17" t="s">
        <v>241</v>
      </c>
      <c r="L35" s="17" t="s">
        <v>81</v>
      </c>
      <c r="M35" s="17" t="s">
        <v>17</v>
      </c>
      <c r="N35" s="17" t="s">
        <v>82</v>
      </c>
      <c r="O35" s="17"/>
      <c r="P35" s="17"/>
      <c r="Q35" s="17"/>
      <c r="R35" s="17" t="s">
        <v>83</v>
      </c>
      <c r="S35" s="17" t="s">
        <v>84</v>
      </c>
      <c r="T35" s="17"/>
    </row>
    <row r="36" customFormat="false" ht="15" hidden="false" customHeight="false" outlineLevel="0" collapsed="false">
      <c r="A36" s="18" t="s">
        <v>242</v>
      </c>
      <c r="B36" s="18" t="s">
        <v>15</v>
      </c>
      <c r="C36" s="18" t="s">
        <v>243</v>
      </c>
      <c r="D36" s="18" t="s">
        <v>244</v>
      </c>
      <c r="E36" s="18" t="s">
        <v>180</v>
      </c>
      <c r="F36" s="18" t="s">
        <v>6</v>
      </c>
      <c r="G36" s="18" t="s">
        <v>88</v>
      </c>
      <c r="H36" s="18" t="s">
        <v>245</v>
      </c>
      <c r="I36" s="18" t="s">
        <v>239</v>
      </c>
      <c r="J36" s="18" t="s">
        <v>246</v>
      </c>
      <c r="K36" s="18" t="s">
        <v>185</v>
      </c>
      <c r="L36" s="18" t="s">
        <v>81</v>
      </c>
      <c r="M36" s="18" t="s">
        <v>17</v>
      </c>
      <c r="N36" s="18" t="s">
        <v>82</v>
      </c>
      <c r="O36" s="18"/>
      <c r="P36" s="18"/>
      <c r="Q36" s="18"/>
      <c r="R36" s="18" t="s">
        <v>83</v>
      </c>
      <c r="S36" s="18" t="s">
        <v>84</v>
      </c>
      <c r="T36" s="18"/>
    </row>
    <row r="37" customFormat="false" ht="15" hidden="false" customHeight="false" outlineLevel="0" collapsed="false">
      <c r="A37" s="18" t="s">
        <v>247</v>
      </c>
      <c r="B37" s="18" t="s">
        <v>15</v>
      </c>
      <c r="C37" s="18" t="s">
        <v>248</v>
      </c>
      <c r="D37" s="18" t="s">
        <v>249</v>
      </c>
      <c r="E37" s="18" t="s">
        <v>180</v>
      </c>
      <c r="F37" s="18" t="s">
        <v>6</v>
      </c>
      <c r="G37" s="18" t="s">
        <v>250</v>
      </c>
      <c r="H37" s="18" t="s">
        <v>182</v>
      </c>
      <c r="I37" s="18" t="s">
        <v>251</v>
      </c>
      <c r="J37" s="18" t="s">
        <v>252</v>
      </c>
      <c r="K37" s="18" t="s">
        <v>253</v>
      </c>
      <c r="L37" s="18" t="s">
        <v>81</v>
      </c>
      <c r="M37" s="18" t="s">
        <v>17</v>
      </c>
      <c r="N37" s="18" t="s">
        <v>82</v>
      </c>
      <c r="O37" s="18"/>
      <c r="P37" s="18"/>
      <c r="Q37" s="18"/>
      <c r="R37" s="18" t="s">
        <v>83</v>
      </c>
      <c r="S37" s="18" t="s">
        <v>84</v>
      </c>
      <c r="T37" s="18"/>
    </row>
    <row r="38" customFormat="false" ht="22.35" hidden="false" customHeight="false" outlineLevel="0" collapsed="false">
      <c r="A38" s="18" t="s">
        <v>254</v>
      </c>
      <c r="B38" s="18" t="s">
        <v>15</v>
      </c>
      <c r="C38" s="18" t="s">
        <v>255</v>
      </c>
      <c r="D38" s="18" t="s">
        <v>256</v>
      </c>
      <c r="E38" s="18" t="s">
        <v>180</v>
      </c>
      <c r="F38" s="18" t="s">
        <v>6</v>
      </c>
      <c r="G38" s="18" t="s">
        <v>257</v>
      </c>
      <c r="H38" s="18" t="s">
        <v>258</v>
      </c>
      <c r="I38" s="18" t="s">
        <v>259</v>
      </c>
      <c r="J38" s="18" t="s">
        <v>260</v>
      </c>
      <c r="K38" s="18" t="s">
        <v>261</v>
      </c>
      <c r="L38" s="18" t="s">
        <v>81</v>
      </c>
      <c r="M38" s="18" t="s">
        <v>17</v>
      </c>
      <c r="N38" s="18" t="s">
        <v>82</v>
      </c>
      <c r="O38" s="18"/>
      <c r="P38" s="18"/>
      <c r="Q38" s="18"/>
      <c r="R38" s="18" t="s">
        <v>83</v>
      </c>
      <c r="S38" s="18" t="s">
        <v>84</v>
      </c>
      <c r="T38" s="18"/>
    </row>
    <row r="39" customFormat="false" ht="15" hidden="false" customHeight="false" outlineLevel="0" collapsed="false">
      <c r="A39" s="17" t="s">
        <v>262</v>
      </c>
      <c r="B39" s="17" t="s">
        <v>15</v>
      </c>
      <c r="C39" s="17" t="s">
        <v>263</v>
      </c>
      <c r="D39" s="17" t="s">
        <v>264</v>
      </c>
      <c r="E39" s="17" t="s">
        <v>180</v>
      </c>
      <c r="F39" s="17" t="s">
        <v>5</v>
      </c>
      <c r="G39" s="17" t="s">
        <v>265</v>
      </c>
      <c r="H39" s="17" t="s">
        <v>266</v>
      </c>
      <c r="I39" s="17" t="s">
        <v>267</v>
      </c>
      <c r="J39" s="17" t="s">
        <v>268</v>
      </c>
      <c r="K39" s="17" t="s">
        <v>34</v>
      </c>
      <c r="L39" s="17" t="s">
        <v>81</v>
      </c>
      <c r="M39" s="17" t="s">
        <v>17</v>
      </c>
      <c r="N39" s="17" t="s">
        <v>82</v>
      </c>
      <c r="O39" s="17"/>
      <c r="P39" s="17"/>
      <c r="Q39" s="17"/>
      <c r="R39" s="17" t="s">
        <v>83</v>
      </c>
      <c r="S39" s="17" t="s">
        <v>84</v>
      </c>
      <c r="T39" s="17"/>
    </row>
    <row r="40" customFormat="false" ht="22.35" hidden="false" customHeight="false" outlineLevel="0" collapsed="false">
      <c r="A40" s="18" t="s">
        <v>269</v>
      </c>
      <c r="B40" s="18" t="s">
        <v>15</v>
      </c>
      <c r="C40" s="18" t="s">
        <v>270</v>
      </c>
      <c r="D40" s="18" t="s">
        <v>271</v>
      </c>
      <c r="E40" s="18" t="s">
        <v>180</v>
      </c>
      <c r="F40" s="18" t="s">
        <v>6</v>
      </c>
      <c r="G40" s="18" t="s">
        <v>272</v>
      </c>
      <c r="H40" s="18" t="s">
        <v>273</v>
      </c>
      <c r="I40" s="18" t="s">
        <v>274</v>
      </c>
      <c r="J40" s="18" t="s">
        <v>275</v>
      </c>
      <c r="K40" s="18" t="s">
        <v>276</v>
      </c>
      <c r="L40" s="18" t="s">
        <v>81</v>
      </c>
      <c r="M40" s="18" t="s">
        <v>17</v>
      </c>
      <c r="N40" s="18" t="s">
        <v>82</v>
      </c>
      <c r="O40" s="18"/>
      <c r="P40" s="18"/>
      <c r="Q40" s="18"/>
      <c r="R40" s="18" t="s">
        <v>83</v>
      </c>
      <c r="S40" s="18" t="s">
        <v>84</v>
      </c>
      <c r="T40" s="18"/>
    </row>
    <row r="41" customFormat="false" ht="15" hidden="false" customHeight="false" outlineLevel="0" collapsed="false">
      <c r="A41" s="19" t="s">
        <v>277</v>
      </c>
      <c r="B41" s="19" t="s">
        <v>15</v>
      </c>
      <c r="C41" s="19" t="s">
        <v>278</v>
      </c>
      <c r="D41" s="19" t="s">
        <v>279</v>
      </c>
      <c r="E41" s="19" t="s">
        <v>180</v>
      </c>
      <c r="F41" s="19" t="s">
        <v>7</v>
      </c>
      <c r="G41" s="19" t="s">
        <v>280</v>
      </c>
      <c r="H41" s="19" t="s">
        <v>281</v>
      </c>
      <c r="I41" s="19" t="s">
        <v>282</v>
      </c>
      <c r="J41" s="19" t="s">
        <v>283</v>
      </c>
      <c r="K41" s="19" t="s">
        <v>284</v>
      </c>
      <c r="L41" s="19" t="s">
        <v>81</v>
      </c>
      <c r="M41" s="19" t="s">
        <v>17</v>
      </c>
      <c r="N41" s="19" t="s">
        <v>82</v>
      </c>
      <c r="O41" s="19"/>
      <c r="P41" s="19"/>
      <c r="Q41" s="19"/>
      <c r="R41" s="19" t="s">
        <v>83</v>
      </c>
      <c r="S41" s="19" t="s">
        <v>84</v>
      </c>
      <c r="T41" s="19"/>
    </row>
    <row r="42" customFormat="false" ht="15" hidden="false" customHeight="false" outlineLevel="0" collapsed="false">
      <c r="A42" s="18" t="s">
        <v>285</v>
      </c>
      <c r="B42" s="18" t="s">
        <v>15</v>
      </c>
      <c r="C42" s="18" t="s">
        <v>286</v>
      </c>
      <c r="D42" s="18" t="s">
        <v>287</v>
      </c>
      <c r="E42" s="18" t="s">
        <v>180</v>
      </c>
      <c r="F42" s="18" t="s">
        <v>6</v>
      </c>
      <c r="G42" s="18" t="s">
        <v>288</v>
      </c>
      <c r="H42" s="18" t="s">
        <v>289</v>
      </c>
      <c r="I42" s="18" t="s">
        <v>290</v>
      </c>
      <c r="J42" s="18" t="s">
        <v>291</v>
      </c>
      <c r="K42" s="18" t="s">
        <v>172</v>
      </c>
      <c r="L42" s="18" t="s">
        <v>81</v>
      </c>
      <c r="M42" s="18" t="s">
        <v>17</v>
      </c>
      <c r="N42" s="18" t="s">
        <v>82</v>
      </c>
      <c r="O42" s="18"/>
      <c r="P42" s="18"/>
      <c r="Q42" s="18"/>
      <c r="R42" s="18" t="s">
        <v>83</v>
      </c>
      <c r="S42" s="18" t="s">
        <v>84</v>
      </c>
      <c r="T42" s="18"/>
    </row>
    <row r="43" customFormat="false" ht="15" hidden="false" customHeight="false" outlineLevel="0" collapsed="false">
      <c r="A43" s="18" t="s">
        <v>292</v>
      </c>
      <c r="B43" s="18" t="s">
        <v>15</v>
      </c>
      <c r="C43" s="18" t="s">
        <v>293</v>
      </c>
      <c r="D43" s="18" t="s">
        <v>294</v>
      </c>
      <c r="E43" s="18" t="s">
        <v>180</v>
      </c>
      <c r="F43" s="18" t="s">
        <v>6</v>
      </c>
      <c r="G43" s="18" t="s">
        <v>295</v>
      </c>
      <c r="H43" s="18" t="s">
        <v>182</v>
      </c>
      <c r="I43" s="18" t="s">
        <v>183</v>
      </c>
      <c r="J43" s="18" t="s">
        <v>296</v>
      </c>
      <c r="K43" s="18" t="s">
        <v>45</v>
      </c>
      <c r="L43" s="18" t="s">
        <v>81</v>
      </c>
      <c r="M43" s="18" t="s">
        <v>17</v>
      </c>
      <c r="N43" s="18" t="s">
        <v>82</v>
      </c>
      <c r="O43" s="18"/>
      <c r="P43" s="18"/>
      <c r="Q43" s="18"/>
      <c r="R43" s="18" t="s">
        <v>83</v>
      </c>
      <c r="S43" s="18" t="s">
        <v>84</v>
      </c>
      <c r="T43" s="18"/>
    </row>
    <row r="44" customFormat="false" ht="15" hidden="false" customHeight="false" outlineLevel="0" collapsed="false">
      <c r="A44" s="19" t="s">
        <v>297</v>
      </c>
      <c r="B44" s="19" t="s">
        <v>15</v>
      </c>
      <c r="C44" s="19" t="s">
        <v>298</v>
      </c>
      <c r="D44" s="19" t="s">
        <v>299</v>
      </c>
      <c r="E44" s="19" t="s">
        <v>180</v>
      </c>
      <c r="F44" s="19" t="s">
        <v>7</v>
      </c>
      <c r="G44" s="19" t="s">
        <v>300</v>
      </c>
      <c r="H44" s="19" t="s">
        <v>218</v>
      </c>
      <c r="I44" s="19" t="s">
        <v>183</v>
      </c>
      <c r="J44" s="19" t="s">
        <v>301</v>
      </c>
      <c r="K44" s="19" t="s">
        <v>302</v>
      </c>
      <c r="L44" s="19" t="s">
        <v>81</v>
      </c>
      <c r="M44" s="19" t="s">
        <v>17</v>
      </c>
      <c r="N44" s="19" t="s">
        <v>82</v>
      </c>
      <c r="O44" s="19"/>
      <c r="P44" s="19"/>
      <c r="Q44" s="19"/>
      <c r="R44" s="19" t="s">
        <v>83</v>
      </c>
      <c r="S44" s="19" t="s">
        <v>84</v>
      </c>
      <c r="T44" s="19"/>
    </row>
    <row r="45" customFormat="false" ht="15" hidden="false" customHeight="false" outlineLevel="0" collapsed="false">
      <c r="A45" s="19" t="s">
        <v>303</v>
      </c>
      <c r="B45" s="19" t="s">
        <v>15</v>
      </c>
      <c r="C45" s="19" t="s">
        <v>304</v>
      </c>
      <c r="D45" s="19" t="s">
        <v>305</v>
      </c>
      <c r="E45" s="19" t="s">
        <v>180</v>
      </c>
      <c r="F45" s="19" t="s">
        <v>7</v>
      </c>
      <c r="G45" s="19" t="s">
        <v>306</v>
      </c>
      <c r="H45" s="19" t="s">
        <v>218</v>
      </c>
      <c r="I45" s="19" t="s">
        <v>307</v>
      </c>
      <c r="J45" s="19" t="s">
        <v>308</v>
      </c>
      <c r="K45" s="19" t="s">
        <v>27</v>
      </c>
      <c r="L45" s="19" t="s">
        <v>81</v>
      </c>
      <c r="M45" s="19" t="s">
        <v>17</v>
      </c>
      <c r="N45" s="19" t="s">
        <v>82</v>
      </c>
      <c r="O45" s="19"/>
      <c r="P45" s="19"/>
      <c r="Q45" s="19"/>
      <c r="R45" s="19" t="s">
        <v>83</v>
      </c>
      <c r="S45" s="19" t="s">
        <v>84</v>
      </c>
      <c r="T45" s="19"/>
    </row>
    <row r="46" customFormat="false" ht="15" hidden="false" customHeight="false" outlineLevel="0" collapsed="false">
      <c r="A46" s="19" t="s">
        <v>309</v>
      </c>
      <c r="B46" s="19" t="s">
        <v>15</v>
      </c>
      <c r="C46" s="19" t="s">
        <v>310</v>
      </c>
      <c r="D46" s="19" t="s">
        <v>311</v>
      </c>
      <c r="E46" s="19" t="s">
        <v>180</v>
      </c>
      <c r="F46" s="19" t="s">
        <v>7</v>
      </c>
      <c r="G46" s="19" t="s">
        <v>224</v>
      </c>
      <c r="H46" s="19" t="s">
        <v>218</v>
      </c>
      <c r="I46" s="19" t="s">
        <v>225</v>
      </c>
      <c r="J46" s="19" t="s">
        <v>312</v>
      </c>
      <c r="K46" s="19" t="s">
        <v>313</v>
      </c>
      <c r="L46" s="19" t="s">
        <v>81</v>
      </c>
      <c r="M46" s="19" t="s">
        <v>17</v>
      </c>
      <c r="N46" s="19" t="s">
        <v>82</v>
      </c>
      <c r="O46" s="19"/>
      <c r="P46" s="19"/>
      <c r="Q46" s="19"/>
      <c r="R46" s="19" t="s">
        <v>83</v>
      </c>
      <c r="S46" s="19" t="s">
        <v>84</v>
      </c>
      <c r="T46" s="19"/>
    </row>
    <row r="47" customFormat="false" ht="15" hidden="false" customHeight="false" outlineLevel="0" collapsed="false">
      <c r="A47" s="19" t="s">
        <v>314</v>
      </c>
      <c r="B47" s="19" t="s">
        <v>15</v>
      </c>
      <c r="C47" s="19" t="s">
        <v>315</v>
      </c>
      <c r="D47" s="19" t="s">
        <v>316</v>
      </c>
      <c r="E47" s="19" t="s">
        <v>180</v>
      </c>
      <c r="F47" s="19" t="s">
        <v>7</v>
      </c>
      <c r="G47" s="19" t="s">
        <v>317</v>
      </c>
      <c r="H47" s="19" t="s">
        <v>218</v>
      </c>
      <c r="I47" s="19" t="s">
        <v>318</v>
      </c>
      <c r="J47" s="19" t="s">
        <v>319</v>
      </c>
      <c r="K47" s="19" t="s">
        <v>172</v>
      </c>
      <c r="L47" s="19" t="s">
        <v>81</v>
      </c>
      <c r="M47" s="19" t="s">
        <v>17</v>
      </c>
      <c r="N47" s="19" t="s">
        <v>82</v>
      </c>
      <c r="O47" s="19"/>
      <c r="P47" s="19"/>
      <c r="Q47" s="19"/>
      <c r="R47" s="19" t="s">
        <v>83</v>
      </c>
      <c r="S47" s="19" t="s">
        <v>84</v>
      </c>
      <c r="T47" s="19"/>
    </row>
    <row r="48" customFormat="false" ht="15" hidden="false" customHeight="false" outlineLevel="0" collapsed="false">
      <c r="A48" s="18" t="s">
        <v>320</v>
      </c>
      <c r="B48" s="18" t="s">
        <v>15</v>
      </c>
      <c r="C48" s="18" t="s">
        <v>321</v>
      </c>
      <c r="D48" s="18" t="s">
        <v>322</v>
      </c>
      <c r="E48" s="18" t="s">
        <v>76</v>
      </c>
      <c r="F48" s="18" t="s">
        <v>6</v>
      </c>
      <c r="G48" s="18" t="s">
        <v>88</v>
      </c>
      <c r="H48" s="18" t="s">
        <v>89</v>
      </c>
      <c r="I48" s="18" t="s">
        <v>88</v>
      </c>
      <c r="J48" s="18" t="s">
        <v>323</v>
      </c>
      <c r="K48" s="18" t="s">
        <v>13</v>
      </c>
      <c r="L48" s="18" t="s">
        <v>81</v>
      </c>
      <c r="M48" s="18" t="s">
        <v>17</v>
      </c>
      <c r="N48" s="18" t="s">
        <v>82</v>
      </c>
      <c r="O48" s="18"/>
      <c r="P48" s="18"/>
      <c r="Q48" s="18"/>
      <c r="R48" s="18" t="s">
        <v>83</v>
      </c>
      <c r="S48" s="18" t="s">
        <v>84</v>
      </c>
      <c r="T48" s="18"/>
    </row>
    <row r="49" customFormat="false" ht="15" hidden="false" customHeight="false" outlineLevel="0" collapsed="false">
      <c r="A49" s="17" t="s">
        <v>324</v>
      </c>
      <c r="B49" s="17" t="s">
        <v>325</v>
      </c>
      <c r="C49" s="17" t="s">
        <v>326</v>
      </c>
      <c r="D49" s="17" t="s">
        <v>327</v>
      </c>
      <c r="E49" s="17" t="s">
        <v>328</v>
      </c>
      <c r="F49" s="17" t="s">
        <v>5</v>
      </c>
      <c r="G49" s="17" t="s">
        <v>329</v>
      </c>
      <c r="H49" s="17" t="s">
        <v>182</v>
      </c>
      <c r="I49" s="17" t="s">
        <v>183</v>
      </c>
      <c r="J49" s="17" t="s">
        <v>330</v>
      </c>
      <c r="K49" s="17" t="s">
        <v>331</v>
      </c>
      <c r="L49" s="17" t="s">
        <v>81</v>
      </c>
      <c r="M49" s="17" t="s">
        <v>17</v>
      </c>
      <c r="N49" s="17" t="s">
        <v>82</v>
      </c>
      <c r="O49" s="17"/>
      <c r="P49" s="17"/>
      <c r="Q49" s="17"/>
      <c r="R49" s="17" t="s">
        <v>83</v>
      </c>
      <c r="S49" s="17" t="s">
        <v>84</v>
      </c>
      <c r="T49" s="17"/>
    </row>
    <row r="50" customFormat="false" ht="15" hidden="false" customHeight="false" outlineLevel="0" collapsed="false">
      <c r="A50" s="18" t="s">
        <v>332</v>
      </c>
      <c r="B50" s="18" t="s">
        <v>325</v>
      </c>
      <c r="C50" s="18" t="s">
        <v>333</v>
      </c>
      <c r="D50" s="18" t="s">
        <v>334</v>
      </c>
      <c r="E50" s="18" t="s">
        <v>328</v>
      </c>
      <c r="F50" s="18" t="s">
        <v>6</v>
      </c>
      <c r="G50" s="18" t="s">
        <v>300</v>
      </c>
      <c r="H50" s="18" t="s">
        <v>218</v>
      </c>
      <c r="I50" s="18" t="s">
        <v>183</v>
      </c>
      <c r="J50" s="18" t="s">
        <v>335</v>
      </c>
      <c r="K50" s="18" t="s">
        <v>302</v>
      </c>
      <c r="L50" s="18" t="s">
        <v>81</v>
      </c>
      <c r="M50" s="18" t="s">
        <v>17</v>
      </c>
      <c r="N50" s="18" t="s">
        <v>82</v>
      </c>
      <c r="O50" s="18"/>
      <c r="P50" s="18"/>
      <c r="Q50" s="18"/>
      <c r="R50" s="18" t="s">
        <v>83</v>
      </c>
      <c r="S50" s="18" t="s">
        <v>84</v>
      </c>
      <c r="T50" s="18"/>
    </row>
    <row r="51" customFormat="false" ht="15" hidden="false" customHeight="false" outlineLevel="0" collapsed="false">
      <c r="A51" s="18" t="s">
        <v>336</v>
      </c>
      <c r="B51" s="18" t="s">
        <v>325</v>
      </c>
      <c r="C51" s="18" t="s">
        <v>337</v>
      </c>
      <c r="D51" s="18" t="s">
        <v>338</v>
      </c>
      <c r="E51" s="18" t="s">
        <v>328</v>
      </c>
      <c r="F51" s="18" t="s">
        <v>6</v>
      </c>
      <c r="G51" s="18" t="s">
        <v>339</v>
      </c>
      <c r="H51" s="18" t="s">
        <v>218</v>
      </c>
      <c r="I51" s="18" t="s">
        <v>183</v>
      </c>
      <c r="J51" s="18" t="s">
        <v>340</v>
      </c>
      <c r="K51" s="18" t="s">
        <v>302</v>
      </c>
      <c r="L51" s="18" t="s">
        <v>81</v>
      </c>
      <c r="M51" s="18" t="s">
        <v>17</v>
      </c>
      <c r="N51" s="18" t="s">
        <v>82</v>
      </c>
      <c r="O51" s="18"/>
      <c r="P51" s="18"/>
      <c r="Q51" s="18"/>
      <c r="R51" s="18" t="s">
        <v>83</v>
      </c>
      <c r="S51" s="18" t="s">
        <v>84</v>
      </c>
      <c r="T51" s="18"/>
    </row>
    <row r="52" customFormat="false" ht="15" hidden="false" customHeight="false" outlineLevel="0" collapsed="false">
      <c r="A52" s="18" t="s">
        <v>341</v>
      </c>
      <c r="B52" s="18" t="s">
        <v>325</v>
      </c>
      <c r="C52" s="18" t="s">
        <v>342</v>
      </c>
      <c r="D52" s="18" t="s">
        <v>343</v>
      </c>
      <c r="E52" s="18" t="s">
        <v>328</v>
      </c>
      <c r="F52" s="18" t="s">
        <v>6</v>
      </c>
      <c r="G52" s="18" t="s">
        <v>344</v>
      </c>
      <c r="H52" s="18" t="s">
        <v>218</v>
      </c>
      <c r="I52" s="18" t="s">
        <v>183</v>
      </c>
      <c r="J52" s="18" t="s">
        <v>345</v>
      </c>
      <c r="K52" s="18" t="s">
        <v>302</v>
      </c>
      <c r="L52" s="18" t="s">
        <v>81</v>
      </c>
      <c r="M52" s="18" t="s">
        <v>17</v>
      </c>
      <c r="N52" s="18" t="s">
        <v>82</v>
      </c>
      <c r="O52" s="18"/>
      <c r="P52" s="18"/>
      <c r="Q52" s="18"/>
      <c r="R52" s="18" t="s">
        <v>83</v>
      </c>
      <c r="S52" s="18" t="s">
        <v>84</v>
      </c>
      <c r="T52" s="18"/>
    </row>
    <row r="53" customFormat="false" ht="15" hidden="false" customHeight="false" outlineLevel="0" collapsed="false">
      <c r="A53" s="17" t="s">
        <v>346</v>
      </c>
      <c r="B53" s="17" t="s">
        <v>325</v>
      </c>
      <c r="C53" s="17" t="s">
        <v>347</v>
      </c>
      <c r="D53" s="17" t="s">
        <v>348</v>
      </c>
      <c r="E53" s="17" t="s">
        <v>328</v>
      </c>
      <c r="F53" s="17" t="s">
        <v>5</v>
      </c>
      <c r="G53" s="17" t="s">
        <v>349</v>
      </c>
      <c r="H53" s="17" t="s">
        <v>218</v>
      </c>
      <c r="I53" s="17" t="s">
        <v>183</v>
      </c>
      <c r="J53" s="17" t="s">
        <v>350</v>
      </c>
      <c r="K53" s="17" t="s">
        <v>331</v>
      </c>
      <c r="L53" s="17" t="s">
        <v>81</v>
      </c>
      <c r="M53" s="17" t="s">
        <v>17</v>
      </c>
      <c r="N53" s="17" t="s">
        <v>82</v>
      </c>
      <c r="O53" s="17"/>
      <c r="P53" s="17"/>
      <c r="Q53" s="17"/>
      <c r="R53" s="17" t="s">
        <v>83</v>
      </c>
      <c r="S53" s="17" t="s">
        <v>84</v>
      </c>
      <c r="T53" s="17"/>
    </row>
    <row r="54" customFormat="false" ht="15" hidden="false" customHeight="false" outlineLevel="0" collapsed="false">
      <c r="A54" s="18" t="s">
        <v>351</v>
      </c>
      <c r="B54" s="18" t="s">
        <v>325</v>
      </c>
      <c r="C54" s="18" t="s">
        <v>352</v>
      </c>
      <c r="D54" s="18" t="s">
        <v>353</v>
      </c>
      <c r="E54" s="18" t="s">
        <v>328</v>
      </c>
      <c r="F54" s="18" t="s">
        <v>6</v>
      </c>
      <c r="G54" s="18" t="s">
        <v>354</v>
      </c>
      <c r="H54" s="18" t="s">
        <v>218</v>
      </c>
      <c r="I54" s="18" t="s">
        <v>183</v>
      </c>
      <c r="J54" s="18" t="s">
        <v>355</v>
      </c>
      <c r="K54" s="18" t="s">
        <v>356</v>
      </c>
      <c r="L54" s="18" t="s">
        <v>81</v>
      </c>
      <c r="M54" s="18" t="s">
        <v>17</v>
      </c>
      <c r="N54" s="18" t="s">
        <v>82</v>
      </c>
      <c r="O54" s="18"/>
      <c r="P54" s="18"/>
      <c r="Q54" s="18"/>
      <c r="R54" s="18" t="s">
        <v>83</v>
      </c>
      <c r="S54" s="18" t="s">
        <v>84</v>
      </c>
      <c r="T54" s="18"/>
    </row>
    <row r="55" customFormat="false" ht="15" hidden="false" customHeight="false" outlineLevel="0" collapsed="false">
      <c r="A55" s="18" t="s">
        <v>357</v>
      </c>
      <c r="B55" s="18" t="s">
        <v>325</v>
      </c>
      <c r="C55" s="18" t="s">
        <v>358</v>
      </c>
      <c r="D55" s="18" t="s">
        <v>359</v>
      </c>
      <c r="E55" s="18" t="s">
        <v>328</v>
      </c>
      <c r="F55" s="18" t="s">
        <v>6</v>
      </c>
      <c r="G55" s="18" t="s">
        <v>360</v>
      </c>
      <c r="H55" s="18" t="s">
        <v>218</v>
      </c>
      <c r="I55" s="18" t="s">
        <v>183</v>
      </c>
      <c r="J55" s="18" t="s">
        <v>361</v>
      </c>
      <c r="K55" s="18" t="s">
        <v>302</v>
      </c>
      <c r="L55" s="18" t="s">
        <v>81</v>
      </c>
      <c r="M55" s="18" t="s">
        <v>17</v>
      </c>
      <c r="N55" s="18" t="s">
        <v>82</v>
      </c>
      <c r="O55" s="18"/>
      <c r="P55" s="18"/>
      <c r="Q55" s="18"/>
      <c r="R55" s="18" t="s">
        <v>83</v>
      </c>
      <c r="S55" s="18" t="s">
        <v>84</v>
      </c>
      <c r="T55" s="18"/>
    </row>
    <row r="56" customFormat="false" ht="15" hidden="false" customHeight="false" outlineLevel="0" collapsed="false">
      <c r="A56" s="18" t="s">
        <v>362</v>
      </c>
      <c r="B56" s="18" t="s">
        <v>325</v>
      </c>
      <c r="C56" s="18" t="s">
        <v>363</v>
      </c>
      <c r="D56" s="18" t="s">
        <v>364</v>
      </c>
      <c r="E56" s="18" t="s">
        <v>328</v>
      </c>
      <c r="F56" s="18" t="s">
        <v>6</v>
      </c>
      <c r="G56" s="18" t="s">
        <v>365</v>
      </c>
      <c r="H56" s="18" t="s">
        <v>218</v>
      </c>
      <c r="I56" s="18" t="s">
        <v>183</v>
      </c>
      <c r="J56" s="18" t="s">
        <v>366</v>
      </c>
      <c r="K56" s="18" t="s">
        <v>367</v>
      </c>
      <c r="L56" s="18" t="s">
        <v>81</v>
      </c>
      <c r="M56" s="18" t="s">
        <v>17</v>
      </c>
      <c r="N56" s="18" t="s">
        <v>82</v>
      </c>
      <c r="O56" s="18"/>
      <c r="P56" s="18"/>
      <c r="Q56" s="18"/>
      <c r="R56" s="18" t="s">
        <v>83</v>
      </c>
      <c r="S56" s="18" t="s">
        <v>84</v>
      </c>
      <c r="T56" s="18"/>
    </row>
    <row r="57" customFormat="false" ht="15" hidden="false" customHeight="false" outlineLevel="0" collapsed="false">
      <c r="A57" s="17" t="s">
        <v>368</v>
      </c>
      <c r="B57" s="17" t="s">
        <v>325</v>
      </c>
      <c r="C57" s="17" t="s">
        <v>369</v>
      </c>
      <c r="D57" s="17" t="s">
        <v>370</v>
      </c>
      <c r="E57" s="17" t="s">
        <v>328</v>
      </c>
      <c r="F57" s="17" t="s">
        <v>5</v>
      </c>
      <c r="G57" s="17" t="s">
        <v>371</v>
      </c>
      <c r="H57" s="17" t="s">
        <v>218</v>
      </c>
      <c r="I57" s="17" t="s">
        <v>183</v>
      </c>
      <c r="J57" s="17" t="s">
        <v>372</v>
      </c>
      <c r="K57" s="17" t="s">
        <v>373</v>
      </c>
      <c r="L57" s="17" t="s">
        <v>81</v>
      </c>
      <c r="M57" s="17" t="s">
        <v>17</v>
      </c>
      <c r="N57" s="17" t="s">
        <v>82</v>
      </c>
      <c r="O57" s="17"/>
      <c r="P57" s="17"/>
      <c r="Q57" s="17"/>
      <c r="R57" s="17" t="s">
        <v>83</v>
      </c>
      <c r="S57" s="17" t="s">
        <v>84</v>
      </c>
      <c r="T57" s="17"/>
    </row>
    <row r="58" customFormat="false" ht="15" hidden="false" customHeight="false" outlineLevel="0" collapsed="false">
      <c r="A58" s="18" t="s">
        <v>374</v>
      </c>
      <c r="B58" s="18" t="s">
        <v>325</v>
      </c>
      <c r="C58" s="18" t="s">
        <v>375</v>
      </c>
      <c r="D58" s="18" t="s">
        <v>376</v>
      </c>
      <c r="E58" s="18" t="s">
        <v>328</v>
      </c>
      <c r="F58" s="18" t="s">
        <v>6</v>
      </c>
      <c r="G58" s="18" t="s">
        <v>377</v>
      </c>
      <c r="H58" s="18" t="s">
        <v>218</v>
      </c>
      <c r="I58" s="18" t="s">
        <v>183</v>
      </c>
      <c r="J58" s="18" t="s">
        <v>378</v>
      </c>
      <c r="K58" s="18" t="s">
        <v>356</v>
      </c>
      <c r="L58" s="18" t="s">
        <v>81</v>
      </c>
      <c r="M58" s="18" t="s">
        <v>17</v>
      </c>
      <c r="N58" s="18" t="s">
        <v>82</v>
      </c>
      <c r="O58" s="18"/>
      <c r="P58" s="18"/>
      <c r="Q58" s="18"/>
      <c r="R58" s="18" t="s">
        <v>83</v>
      </c>
      <c r="S58" s="18" t="s">
        <v>84</v>
      </c>
      <c r="T58" s="18"/>
    </row>
    <row r="59" customFormat="false" ht="15" hidden="false" customHeight="false" outlineLevel="0" collapsed="false">
      <c r="A59" s="17" t="s">
        <v>379</v>
      </c>
      <c r="B59" s="17" t="s">
        <v>325</v>
      </c>
      <c r="C59" s="17" t="s">
        <v>380</v>
      </c>
      <c r="D59" s="17" t="s">
        <v>381</v>
      </c>
      <c r="E59" s="17" t="s">
        <v>328</v>
      </c>
      <c r="F59" s="17" t="s">
        <v>5</v>
      </c>
      <c r="G59" s="17" t="s">
        <v>382</v>
      </c>
      <c r="H59" s="17" t="s">
        <v>182</v>
      </c>
      <c r="I59" s="17" t="s">
        <v>183</v>
      </c>
      <c r="J59" s="17" t="s">
        <v>383</v>
      </c>
      <c r="K59" s="17" t="s">
        <v>356</v>
      </c>
      <c r="L59" s="17" t="s">
        <v>81</v>
      </c>
      <c r="M59" s="17" t="s">
        <v>17</v>
      </c>
      <c r="N59" s="17" t="s">
        <v>82</v>
      </c>
      <c r="O59" s="17"/>
      <c r="P59" s="17"/>
      <c r="Q59" s="17"/>
      <c r="R59" s="17" t="s">
        <v>83</v>
      </c>
      <c r="S59" s="17" t="s">
        <v>84</v>
      </c>
      <c r="T59" s="17"/>
    </row>
    <row r="60" customFormat="false" ht="15" hidden="false" customHeight="false" outlineLevel="0" collapsed="false">
      <c r="A60" s="18" t="s">
        <v>384</v>
      </c>
      <c r="B60" s="18" t="s">
        <v>325</v>
      </c>
      <c r="C60" s="18" t="s">
        <v>385</v>
      </c>
      <c r="D60" s="18" t="s">
        <v>386</v>
      </c>
      <c r="E60" s="18" t="s">
        <v>328</v>
      </c>
      <c r="F60" s="18" t="s">
        <v>6</v>
      </c>
      <c r="G60" s="18" t="s">
        <v>387</v>
      </c>
      <c r="H60" s="18" t="s">
        <v>218</v>
      </c>
      <c r="I60" s="18" t="s">
        <v>183</v>
      </c>
      <c r="J60" s="18" t="s">
        <v>388</v>
      </c>
      <c r="K60" s="18" t="s">
        <v>356</v>
      </c>
      <c r="L60" s="18" t="s">
        <v>81</v>
      </c>
      <c r="M60" s="18" t="s">
        <v>17</v>
      </c>
      <c r="N60" s="18" t="s">
        <v>82</v>
      </c>
      <c r="O60" s="18"/>
      <c r="P60" s="18"/>
      <c r="Q60" s="18"/>
      <c r="R60" s="18" t="s">
        <v>83</v>
      </c>
      <c r="S60" s="18" t="s">
        <v>84</v>
      </c>
      <c r="T60" s="18"/>
    </row>
    <row r="61" customFormat="false" ht="15" hidden="false" customHeight="false" outlineLevel="0" collapsed="false">
      <c r="A61" s="18" t="s">
        <v>389</v>
      </c>
      <c r="B61" s="18" t="s">
        <v>325</v>
      </c>
      <c r="C61" s="18" t="s">
        <v>390</v>
      </c>
      <c r="D61" s="18" t="s">
        <v>391</v>
      </c>
      <c r="E61" s="18" t="s">
        <v>328</v>
      </c>
      <c r="F61" s="18" t="s">
        <v>6</v>
      </c>
      <c r="G61" s="18" t="s">
        <v>392</v>
      </c>
      <c r="H61" s="18" t="s">
        <v>218</v>
      </c>
      <c r="I61" s="18" t="s">
        <v>183</v>
      </c>
      <c r="J61" s="18" t="s">
        <v>393</v>
      </c>
      <c r="K61" s="18" t="s">
        <v>302</v>
      </c>
      <c r="L61" s="18" t="s">
        <v>81</v>
      </c>
      <c r="M61" s="18" t="s">
        <v>17</v>
      </c>
      <c r="N61" s="18" t="s">
        <v>82</v>
      </c>
      <c r="O61" s="18"/>
      <c r="P61" s="18"/>
      <c r="Q61" s="18"/>
      <c r="R61" s="18" t="s">
        <v>83</v>
      </c>
      <c r="S61" s="18" t="s">
        <v>84</v>
      </c>
      <c r="T61" s="18"/>
    </row>
    <row r="62" customFormat="false" ht="15" hidden="false" customHeight="false" outlineLevel="0" collapsed="false">
      <c r="A62" s="17" t="s">
        <v>394</v>
      </c>
      <c r="B62" s="17" t="s">
        <v>325</v>
      </c>
      <c r="C62" s="17" t="s">
        <v>395</v>
      </c>
      <c r="D62" s="17" t="s">
        <v>396</v>
      </c>
      <c r="E62" s="17" t="s">
        <v>328</v>
      </c>
      <c r="F62" s="17" t="s">
        <v>5</v>
      </c>
      <c r="G62" s="17" t="s">
        <v>397</v>
      </c>
      <c r="H62" s="17" t="s">
        <v>218</v>
      </c>
      <c r="I62" s="17" t="s">
        <v>183</v>
      </c>
      <c r="J62" s="17" t="s">
        <v>398</v>
      </c>
      <c r="K62" s="17" t="s">
        <v>399</v>
      </c>
      <c r="L62" s="17" t="s">
        <v>81</v>
      </c>
      <c r="M62" s="17" t="s">
        <v>17</v>
      </c>
      <c r="N62" s="17" t="s">
        <v>82</v>
      </c>
      <c r="O62" s="17"/>
      <c r="P62" s="17"/>
      <c r="Q62" s="17"/>
      <c r="R62" s="17" t="s">
        <v>83</v>
      </c>
      <c r="S62" s="17" t="s">
        <v>84</v>
      </c>
      <c r="T62" s="17"/>
    </row>
    <row r="63" customFormat="false" ht="15" hidden="false" customHeight="false" outlineLevel="0" collapsed="false">
      <c r="A63" s="18" t="s">
        <v>400</v>
      </c>
      <c r="B63" s="18" t="s">
        <v>325</v>
      </c>
      <c r="C63" s="18" t="s">
        <v>401</v>
      </c>
      <c r="D63" s="18" t="s">
        <v>402</v>
      </c>
      <c r="E63" s="18" t="s">
        <v>328</v>
      </c>
      <c r="F63" s="18" t="s">
        <v>6</v>
      </c>
      <c r="G63" s="18" t="s">
        <v>295</v>
      </c>
      <c r="H63" s="18" t="s">
        <v>403</v>
      </c>
      <c r="I63" s="18" t="s">
        <v>183</v>
      </c>
      <c r="J63" s="18" t="s">
        <v>404</v>
      </c>
      <c r="K63" s="18" t="s">
        <v>356</v>
      </c>
      <c r="L63" s="18" t="s">
        <v>81</v>
      </c>
      <c r="M63" s="18" t="s">
        <v>17</v>
      </c>
      <c r="N63" s="18" t="s">
        <v>82</v>
      </c>
      <c r="O63" s="18"/>
      <c r="P63" s="18"/>
      <c r="Q63" s="18"/>
      <c r="R63" s="18" t="s">
        <v>83</v>
      </c>
      <c r="S63" s="18" t="s">
        <v>84</v>
      </c>
      <c r="T63" s="18"/>
    </row>
    <row r="64" customFormat="false" ht="15" hidden="false" customHeight="false" outlineLevel="0" collapsed="false">
      <c r="A64" s="19" t="s">
        <v>405</v>
      </c>
      <c r="B64" s="19" t="s">
        <v>325</v>
      </c>
      <c r="C64" s="19" t="s">
        <v>406</v>
      </c>
      <c r="D64" s="19" t="s">
        <v>407</v>
      </c>
      <c r="E64" s="19" t="s">
        <v>328</v>
      </c>
      <c r="F64" s="19" t="s">
        <v>7</v>
      </c>
      <c r="G64" s="19" t="s">
        <v>408</v>
      </c>
      <c r="H64" s="19" t="s">
        <v>218</v>
      </c>
      <c r="I64" s="19" t="s">
        <v>183</v>
      </c>
      <c r="J64" s="19" t="s">
        <v>409</v>
      </c>
      <c r="K64" s="19" t="s">
        <v>367</v>
      </c>
      <c r="L64" s="19" t="s">
        <v>81</v>
      </c>
      <c r="M64" s="19" t="s">
        <v>17</v>
      </c>
      <c r="N64" s="19" t="s">
        <v>82</v>
      </c>
      <c r="O64" s="19"/>
      <c r="P64" s="19"/>
      <c r="Q64" s="19"/>
      <c r="R64" s="19" t="s">
        <v>83</v>
      </c>
      <c r="S64" s="19" t="s">
        <v>84</v>
      </c>
      <c r="T64" s="19"/>
    </row>
    <row r="65" customFormat="false" ht="15" hidden="false" customHeight="false" outlineLevel="0" collapsed="false">
      <c r="A65" s="18" t="s">
        <v>410</v>
      </c>
      <c r="B65" s="18" t="s">
        <v>325</v>
      </c>
      <c r="C65" s="18" t="s">
        <v>411</v>
      </c>
      <c r="D65" s="18" t="s">
        <v>412</v>
      </c>
      <c r="E65" s="18" t="s">
        <v>328</v>
      </c>
      <c r="F65" s="18" t="s">
        <v>6</v>
      </c>
      <c r="G65" s="18" t="s">
        <v>413</v>
      </c>
      <c r="H65" s="18" t="s">
        <v>218</v>
      </c>
      <c r="I65" s="18" t="s">
        <v>183</v>
      </c>
      <c r="J65" s="18" t="s">
        <v>414</v>
      </c>
      <c r="K65" s="18" t="s">
        <v>415</v>
      </c>
      <c r="L65" s="18" t="s">
        <v>81</v>
      </c>
      <c r="M65" s="18" t="s">
        <v>17</v>
      </c>
      <c r="N65" s="18" t="s">
        <v>82</v>
      </c>
      <c r="O65" s="18"/>
      <c r="P65" s="18"/>
      <c r="Q65" s="18"/>
      <c r="R65" s="18" t="s">
        <v>83</v>
      </c>
      <c r="S65" s="18" t="s">
        <v>84</v>
      </c>
      <c r="T65" s="18"/>
    </row>
    <row r="66" customFormat="false" ht="15" hidden="false" customHeight="false" outlineLevel="0" collapsed="false">
      <c r="A66" s="18" t="s">
        <v>416</v>
      </c>
      <c r="B66" s="18" t="s">
        <v>325</v>
      </c>
      <c r="C66" s="18" t="s">
        <v>417</v>
      </c>
      <c r="D66" s="18" t="s">
        <v>418</v>
      </c>
      <c r="E66" s="18" t="s">
        <v>328</v>
      </c>
      <c r="F66" s="18" t="s">
        <v>6</v>
      </c>
      <c r="G66" s="18" t="s">
        <v>419</v>
      </c>
      <c r="H66" s="18" t="s">
        <v>218</v>
      </c>
      <c r="I66" s="18" t="s">
        <v>183</v>
      </c>
      <c r="J66" s="18" t="s">
        <v>420</v>
      </c>
      <c r="K66" s="18" t="s">
        <v>415</v>
      </c>
      <c r="L66" s="18" t="s">
        <v>81</v>
      </c>
      <c r="M66" s="18" t="s">
        <v>17</v>
      </c>
      <c r="N66" s="18" t="s">
        <v>82</v>
      </c>
      <c r="O66" s="18"/>
      <c r="P66" s="18"/>
      <c r="Q66" s="18"/>
      <c r="R66" s="18" t="s">
        <v>83</v>
      </c>
      <c r="S66" s="18" t="s">
        <v>84</v>
      </c>
      <c r="T66" s="18"/>
    </row>
    <row r="67" customFormat="false" ht="15" hidden="false" customHeight="false" outlineLevel="0" collapsed="false">
      <c r="A67" s="17" t="s">
        <v>421</v>
      </c>
      <c r="B67" s="17" t="s">
        <v>325</v>
      </c>
      <c r="C67" s="17" t="s">
        <v>422</v>
      </c>
      <c r="D67" s="17" t="s">
        <v>423</v>
      </c>
      <c r="E67" s="17" t="s">
        <v>328</v>
      </c>
      <c r="F67" s="17" t="s">
        <v>5</v>
      </c>
      <c r="G67" s="17" t="s">
        <v>424</v>
      </c>
      <c r="H67" s="17" t="s">
        <v>218</v>
      </c>
      <c r="I67" s="17" t="s">
        <v>183</v>
      </c>
      <c r="J67" s="17" t="s">
        <v>425</v>
      </c>
      <c r="K67" s="17" t="s">
        <v>356</v>
      </c>
      <c r="L67" s="17" t="s">
        <v>81</v>
      </c>
      <c r="M67" s="17" t="s">
        <v>17</v>
      </c>
      <c r="N67" s="17" t="s">
        <v>82</v>
      </c>
      <c r="O67" s="17"/>
      <c r="P67" s="17"/>
      <c r="Q67" s="17"/>
      <c r="R67" s="17" t="s">
        <v>83</v>
      </c>
      <c r="S67" s="17" t="s">
        <v>84</v>
      </c>
      <c r="T67" s="17"/>
    </row>
    <row r="68" customFormat="false" ht="15" hidden="false" customHeight="false" outlineLevel="0" collapsed="false">
      <c r="A68" s="18" t="s">
        <v>426</v>
      </c>
      <c r="B68" s="18" t="s">
        <v>325</v>
      </c>
      <c r="C68" s="18" t="s">
        <v>427</v>
      </c>
      <c r="D68" s="18" t="s">
        <v>428</v>
      </c>
      <c r="E68" s="18" t="s">
        <v>328</v>
      </c>
      <c r="F68" s="18" t="s">
        <v>6</v>
      </c>
      <c r="G68" s="18" t="s">
        <v>429</v>
      </c>
      <c r="H68" s="18" t="s">
        <v>218</v>
      </c>
      <c r="I68" s="18" t="s">
        <v>183</v>
      </c>
      <c r="J68" s="18" t="s">
        <v>430</v>
      </c>
      <c r="K68" s="18" t="s">
        <v>356</v>
      </c>
      <c r="L68" s="18" t="s">
        <v>81</v>
      </c>
      <c r="M68" s="18" t="s">
        <v>17</v>
      </c>
      <c r="N68" s="18" t="s">
        <v>82</v>
      </c>
      <c r="O68" s="18"/>
      <c r="P68" s="18"/>
      <c r="Q68" s="18"/>
      <c r="R68" s="18" t="s">
        <v>83</v>
      </c>
      <c r="S68" s="18" t="s">
        <v>84</v>
      </c>
      <c r="T68" s="18"/>
    </row>
    <row r="69" customFormat="false" ht="15" hidden="false" customHeight="false" outlineLevel="0" collapsed="false">
      <c r="A69" s="19" t="s">
        <v>431</v>
      </c>
      <c r="B69" s="19" t="s">
        <v>325</v>
      </c>
      <c r="C69" s="19" t="s">
        <v>432</v>
      </c>
      <c r="D69" s="19" t="s">
        <v>433</v>
      </c>
      <c r="E69" s="19" t="s">
        <v>328</v>
      </c>
      <c r="F69" s="19" t="s">
        <v>7</v>
      </c>
      <c r="G69" s="19" t="s">
        <v>434</v>
      </c>
      <c r="H69" s="19" t="s">
        <v>218</v>
      </c>
      <c r="I69" s="19" t="s">
        <v>183</v>
      </c>
      <c r="J69" s="19" t="s">
        <v>435</v>
      </c>
      <c r="K69" s="19" t="s">
        <v>367</v>
      </c>
      <c r="L69" s="19" t="s">
        <v>81</v>
      </c>
      <c r="M69" s="19" t="s">
        <v>17</v>
      </c>
      <c r="N69" s="19" t="s">
        <v>82</v>
      </c>
      <c r="O69" s="19"/>
      <c r="P69" s="19"/>
      <c r="Q69" s="19"/>
      <c r="R69" s="19" t="s">
        <v>83</v>
      </c>
      <c r="S69" s="19" t="s">
        <v>84</v>
      </c>
      <c r="T69" s="19"/>
    </row>
    <row r="70" customFormat="false" ht="15" hidden="false" customHeight="false" outlineLevel="0" collapsed="false">
      <c r="A70" s="18" t="s">
        <v>436</v>
      </c>
      <c r="B70" s="18" t="s">
        <v>325</v>
      </c>
      <c r="C70" s="18" t="s">
        <v>437</v>
      </c>
      <c r="D70" s="18" t="s">
        <v>438</v>
      </c>
      <c r="E70" s="18" t="s">
        <v>328</v>
      </c>
      <c r="F70" s="18" t="s">
        <v>6</v>
      </c>
      <c r="G70" s="18" t="s">
        <v>439</v>
      </c>
      <c r="H70" s="18" t="s">
        <v>182</v>
      </c>
      <c r="I70" s="18" t="s">
        <v>183</v>
      </c>
      <c r="J70" s="18" t="s">
        <v>440</v>
      </c>
      <c r="K70" s="18" t="s">
        <v>331</v>
      </c>
      <c r="L70" s="18" t="s">
        <v>81</v>
      </c>
      <c r="M70" s="18" t="s">
        <v>17</v>
      </c>
      <c r="N70" s="18" t="s">
        <v>82</v>
      </c>
      <c r="O70" s="18"/>
      <c r="P70" s="18"/>
      <c r="Q70" s="18"/>
      <c r="R70" s="18" t="s">
        <v>83</v>
      </c>
      <c r="S70" s="18" t="s">
        <v>84</v>
      </c>
      <c r="T70" s="18"/>
    </row>
    <row r="71" customFormat="false" ht="15" hidden="false" customHeight="false" outlineLevel="0" collapsed="false">
      <c r="A71" s="18" t="s">
        <v>441</v>
      </c>
      <c r="B71" s="18" t="s">
        <v>325</v>
      </c>
      <c r="C71" s="18" t="s">
        <v>442</v>
      </c>
      <c r="D71" s="18" t="s">
        <v>443</v>
      </c>
      <c r="E71" s="18" t="s">
        <v>328</v>
      </c>
      <c r="F71" s="18" t="s">
        <v>6</v>
      </c>
      <c r="G71" s="18" t="s">
        <v>439</v>
      </c>
      <c r="H71" s="18" t="s">
        <v>182</v>
      </c>
      <c r="I71" s="18" t="s">
        <v>183</v>
      </c>
      <c r="J71" s="18" t="s">
        <v>444</v>
      </c>
      <c r="K71" s="18" t="s">
        <v>302</v>
      </c>
      <c r="L71" s="18" t="s">
        <v>81</v>
      </c>
      <c r="M71" s="18" t="s">
        <v>17</v>
      </c>
      <c r="N71" s="18" t="s">
        <v>82</v>
      </c>
      <c r="O71" s="18"/>
      <c r="P71" s="18"/>
      <c r="Q71" s="18"/>
      <c r="R71" s="18" t="s">
        <v>83</v>
      </c>
      <c r="S71" s="18" t="s">
        <v>84</v>
      </c>
      <c r="T71" s="18"/>
    </row>
    <row r="72" customFormat="false" ht="15" hidden="false" customHeight="false" outlineLevel="0" collapsed="false">
      <c r="A72" s="19" t="s">
        <v>445</v>
      </c>
      <c r="B72" s="19" t="s">
        <v>325</v>
      </c>
      <c r="C72" s="19" t="s">
        <v>446</v>
      </c>
      <c r="D72" s="19" t="s">
        <v>447</v>
      </c>
      <c r="E72" s="19" t="s">
        <v>328</v>
      </c>
      <c r="F72" s="19" t="s">
        <v>7</v>
      </c>
      <c r="G72" s="19" t="s">
        <v>439</v>
      </c>
      <c r="H72" s="19" t="s">
        <v>182</v>
      </c>
      <c r="I72" s="19" t="s">
        <v>183</v>
      </c>
      <c r="J72" s="19" t="s">
        <v>448</v>
      </c>
      <c r="K72" s="19" t="s">
        <v>415</v>
      </c>
      <c r="L72" s="19" t="s">
        <v>81</v>
      </c>
      <c r="M72" s="19" t="s">
        <v>17</v>
      </c>
      <c r="N72" s="19" t="s">
        <v>82</v>
      </c>
      <c r="O72" s="19"/>
      <c r="P72" s="19"/>
      <c r="Q72" s="19"/>
      <c r="R72" s="19" t="s">
        <v>83</v>
      </c>
      <c r="S72" s="19" t="s">
        <v>84</v>
      </c>
      <c r="T72" s="19"/>
    </row>
    <row r="73" customFormat="false" ht="22.35" hidden="false" customHeight="false" outlineLevel="0" collapsed="false">
      <c r="A73" s="18" t="s">
        <v>449</v>
      </c>
      <c r="B73" s="18" t="s">
        <v>325</v>
      </c>
      <c r="C73" s="18" t="s">
        <v>450</v>
      </c>
      <c r="D73" s="18" t="s">
        <v>451</v>
      </c>
      <c r="E73" s="18" t="s">
        <v>328</v>
      </c>
      <c r="F73" s="18" t="s">
        <v>6</v>
      </c>
      <c r="G73" s="18" t="s">
        <v>452</v>
      </c>
      <c r="H73" s="18" t="s">
        <v>403</v>
      </c>
      <c r="I73" s="18" t="s">
        <v>453</v>
      </c>
      <c r="J73" s="18" t="s">
        <v>454</v>
      </c>
      <c r="K73" s="18" t="s">
        <v>172</v>
      </c>
      <c r="L73" s="18" t="s">
        <v>81</v>
      </c>
      <c r="M73" s="18" t="s">
        <v>17</v>
      </c>
      <c r="N73" s="18" t="s">
        <v>82</v>
      </c>
      <c r="O73" s="18"/>
      <c r="P73" s="18"/>
      <c r="Q73" s="18"/>
      <c r="R73" s="18" t="s">
        <v>83</v>
      </c>
      <c r="S73" s="18" t="s">
        <v>84</v>
      </c>
      <c r="T73" s="18"/>
    </row>
    <row r="74" customFormat="false" ht="15" hidden="false" customHeight="false" outlineLevel="0" collapsed="false">
      <c r="A74" s="19" t="s">
        <v>455</v>
      </c>
      <c r="B74" s="19" t="s">
        <v>325</v>
      </c>
      <c r="C74" s="19" t="s">
        <v>456</v>
      </c>
      <c r="D74" s="19" t="s">
        <v>457</v>
      </c>
      <c r="E74" s="19" t="s">
        <v>328</v>
      </c>
      <c r="F74" s="19" t="s">
        <v>7</v>
      </c>
      <c r="G74" s="19" t="s">
        <v>452</v>
      </c>
      <c r="H74" s="19" t="s">
        <v>403</v>
      </c>
      <c r="I74" s="19" t="s">
        <v>453</v>
      </c>
      <c r="J74" s="19" t="s">
        <v>458</v>
      </c>
      <c r="K74" s="19" t="s">
        <v>172</v>
      </c>
      <c r="L74" s="19" t="s">
        <v>81</v>
      </c>
      <c r="M74" s="19" t="s">
        <v>17</v>
      </c>
      <c r="N74" s="19" t="s">
        <v>82</v>
      </c>
      <c r="O74" s="19"/>
      <c r="P74" s="19"/>
      <c r="Q74" s="19"/>
      <c r="R74" s="19" t="s">
        <v>83</v>
      </c>
      <c r="S74" s="19" t="s">
        <v>84</v>
      </c>
      <c r="T74" s="19"/>
    </row>
    <row r="75" customFormat="false" ht="15" hidden="false" customHeight="false" outlineLevel="0" collapsed="false">
      <c r="A75" s="19" t="s">
        <v>459</v>
      </c>
      <c r="B75" s="19" t="s">
        <v>325</v>
      </c>
      <c r="C75" s="19" t="s">
        <v>460</v>
      </c>
      <c r="D75" s="19" t="s">
        <v>461</v>
      </c>
      <c r="E75" s="19" t="s">
        <v>328</v>
      </c>
      <c r="F75" s="19" t="s">
        <v>7</v>
      </c>
      <c r="G75" s="19" t="s">
        <v>452</v>
      </c>
      <c r="H75" s="19" t="s">
        <v>403</v>
      </c>
      <c r="I75" s="19" t="s">
        <v>453</v>
      </c>
      <c r="J75" s="19" t="s">
        <v>462</v>
      </c>
      <c r="K75" s="19" t="s">
        <v>172</v>
      </c>
      <c r="L75" s="19" t="s">
        <v>81</v>
      </c>
      <c r="M75" s="19" t="s">
        <v>17</v>
      </c>
      <c r="N75" s="19" t="s">
        <v>82</v>
      </c>
      <c r="O75" s="19"/>
      <c r="P75" s="19"/>
      <c r="Q75" s="19"/>
      <c r="R75" s="19" t="s">
        <v>83</v>
      </c>
      <c r="S75" s="19" t="s">
        <v>84</v>
      </c>
      <c r="T75" s="19"/>
    </row>
    <row r="76" customFormat="false" ht="15" hidden="false" customHeight="false" outlineLevel="0" collapsed="false">
      <c r="A76" s="19" t="s">
        <v>463</v>
      </c>
      <c r="B76" s="19" t="s">
        <v>325</v>
      </c>
      <c r="C76" s="19" t="s">
        <v>464</v>
      </c>
      <c r="D76" s="19" t="s">
        <v>465</v>
      </c>
      <c r="E76" s="19" t="s">
        <v>328</v>
      </c>
      <c r="F76" s="19" t="s">
        <v>7</v>
      </c>
      <c r="G76" s="19" t="s">
        <v>452</v>
      </c>
      <c r="H76" s="19" t="s">
        <v>403</v>
      </c>
      <c r="I76" s="19" t="s">
        <v>453</v>
      </c>
      <c r="J76" s="19" t="s">
        <v>466</v>
      </c>
      <c r="K76" s="19" t="s">
        <v>172</v>
      </c>
      <c r="L76" s="19" t="s">
        <v>81</v>
      </c>
      <c r="M76" s="19" t="s">
        <v>17</v>
      </c>
      <c r="N76" s="19" t="s">
        <v>82</v>
      </c>
      <c r="O76" s="19"/>
      <c r="P76" s="19"/>
      <c r="Q76" s="19"/>
      <c r="R76" s="19" t="s">
        <v>83</v>
      </c>
      <c r="S76" s="19" t="s">
        <v>84</v>
      </c>
      <c r="T76" s="19"/>
    </row>
    <row r="77" customFormat="false" ht="15" hidden="false" customHeight="false" outlineLevel="0" collapsed="false">
      <c r="A77" s="19" t="s">
        <v>467</v>
      </c>
      <c r="B77" s="19" t="s">
        <v>325</v>
      </c>
      <c r="C77" s="19" t="s">
        <v>468</v>
      </c>
      <c r="D77" s="19" t="s">
        <v>469</v>
      </c>
      <c r="E77" s="19" t="s">
        <v>328</v>
      </c>
      <c r="F77" s="19" t="s">
        <v>7</v>
      </c>
      <c r="G77" s="19" t="s">
        <v>452</v>
      </c>
      <c r="H77" s="19" t="s">
        <v>403</v>
      </c>
      <c r="I77" s="19" t="s">
        <v>453</v>
      </c>
      <c r="J77" s="19" t="s">
        <v>470</v>
      </c>
      <c r="K77" s="19" t="s">
        <v>415</v>
      </c>
      <c r="L77" s="19" t="s">
        <v>81</v>
      </c>
      <c r="M77" s="19" t="s">
        <v>17</v>
      </c>
      <c r="N77" s="19" t="s">
        <v>82</v>
      </c>
      <c r="O77" s="19"/>
      <c r="P77" s="19"/>
      <c r="Q77" s="19"/>
      <c r="R77" s="19" t="s">
        <v>83</v>
      </c>
      <c r="S77" s="19" t="s">
        <v>84</v>
      </c>
      <c r="T77" s="19"/>
    </row>
    <row r="78" customFormat="false" ht="15" hidden="false" customHeight="false" outlineLevel="0" collapsed="false">
      <c r="A78" s="18" t="s">
        <v>471</v>
      </c>
      <c r="B78" s="18" t="s">
        <v>325</v>
      </c>
      <c r="C78" s="18" t="s">
        <v>472</v>
      </c>
      <c r="D78" s="18" t="s">
        <v>473</v>
      </c>
      <c r="E78" s="18" t="s">
        <v>474</v>
      </c>
      <c r="F78" s="18" t="s">
        <v>6</v>
      </c>
      <c r="G78" s="18" t="s">
        <v>439</v>
      </c>
      <c r="H78" s="18" t="s">
        <v>475</v>
      </c>
      <c r="I78" s="18" t="s">
        <v>183</v>
      </c>
      <c r="J78" s="18" t="s">
        <v>476</v>
      </c>
      <c r="K78" s="18" t="s">
        <v>477</v>
      </c>
      <c r="L78" s="18" t="s">
        <v>81</v>
      </c>
      <c r="M78" s="18" t="s">
        <v>17</v>
      </c>
      <c r="N78" s="18" t="s">
        <v>82</v>
      </c>
      <c r="O78" s="18"/>
      <c r="P78" s="18"/>
      <c r="Q78" s="18"/>
      <c r="R78" s="18" t="s">
        <v>83</v>
      </c>
      <c r="S78" s="18" t="s">
        <v>84</v>
      </c>
      <c r="T78" s="18"/>
    </row>
    <row r="79" customFormat="false" ht="15" hidden="false" customHeight="false" outlineLevel="0" collapsed="false">
      <c r="A79" s="17" t="s">
        <v>478</v>
      </c>
      <c r="B79" s="17" t="s">
        <v>325</v>
      </c>
      <c r="C79" s="17" t="s">
        <v>479</v>
      </c>
      <c r="D79" s="17" t="s">
        <v>480</v>
      </c>
      <c r="E79" s="17" t="s">
        <v>474</v>
      </c>
      <c r="F79" s="17" t="s">
        <v>5</v>
      </c>
      <c r="G79" s="17" t="s">
        <v>481</v>
      </c>
      <c r="H79" s="17" t="s">
        <v>482</v>
      </c>
      <c r="I79" s="17" t="s">
        <v>183</v>
      </c>
      <c r="J79" s="17" t="s">
        <v>483</v>
      </c>
      <c r="K79" s="17" t="s">
        <v>147</v>
      </c>
      <c r="L79" s="17" t="s">
        <v>81</v>
      </c>
      <c r="M79" s="17" t="s">
        <v>17</v>
      </c>
      <c r="N79" s="17" t="s">
        <v>82</v>
      </c>
      <c r="O79" s="17"/>
      <c r="P79" s="17"/>
      <c r="Q79" s="17"/>
      <c r="R79" s="17" t="s">
        <v>83</v>
      </c>
      <c r="S79" s="17" t="s">
        <v>84</v>
      </c>
      <c r="T79" s="17"/>
    </row>
    <row r="80" customFormat="false" ht="15" hidden="false" customHeight="false" outlineLevel="0" collapsed="false">
      <c r="A80" s="18" t="s">
        <v>484</v>
      </c>
      <c r="B80" s="18" t="s">
        <v>325</v>
      </c>
      <c r="C80" s="18" t="s">
        <v>485</v>
      </c>
      <c r="D80" s="18" t="s">
        <v>486</v>
      </c>
      <c r="E80" s="18" t="s">
        <v>474</v>
      </c>
      <c r="F80" s="18" t="s">
        <v>6</v>
      </c>
      <c r="G80" s="18" t="s">
        <v>487</v>
      </c>
      <c r="H80" s="18" t="s">
        <v>482</v>
      </c>
      <c r="I80" s="18" t="s">
        <v>183</v>
      </c>
      <c r="J80" s="18" t="s">
        <v>488</v>
      </c>
      <c r="K80" s="18" t="s">
        <v>373</v>
      </c>
      <c r="L80" s="18" t="s">
        <v>81</v>
      </c>
      <c r="M80" s="18" t="s">
        <v>17</v>
      </c>
      <c r="N80" s="18" t="s">
        <v>82</v>
      </c>
      <c r="O80" s="18"/>
      <c r="P80" s="18"/>
      <c r="Q80" s="18"/>
      <c r="R80" s="18" t="s">
        <v>83</v>
      </c>
      <c r="S80" s="18" t="s">
        <v>84</v>
      </c>
      <c r="T80" s="18"/>
    </row>
    <row r="81" customFormat="false" ht="15" hidden="false" customHeight="false" outlineLevel="0" collapsed="false">
      <c r="A81" s="18" t="s">
        <v>489</v>
      </c>
      <c r="B81" s="18" t="s">
        <v>490</v>
      </c>
      <c r="C81" s="18" t="s">
        <v>491</v>
      </c>
      <c r="D81" s="18" t="s">
        <v>492</v>
      </c>
      <c r="E81" s="18" t="s">
        <v>328</v>
      </c>
      <c r="F81" s="18" t="s">
        <v>6</v>
      </c>
      <c r="G81" s="18" t="s">
        <v>493</v>
      </c>
      <c r="H81" s="18" t="s">
        <v>190</v>
      </c>
      <c r="I81" s="18" t="s">
        <v>191</v>
      </c>
      <c r="J81" s="18" t="s">
        <v>494</v>
      </c>
      <c r="K81" s="18" t="s">
        <v>356</v>
      </c>
      <c r="L81" s="18" t="s">
        <v>81</v>
      </c>
      <c r="M81" s="18" t="s">
        <v>17</v>
      </c>
      <c r="N81" s="18" t="s">
        <v>495</v>
      </c>
      <c r="O81" s="18"/>
      <c r="P81" s="18"/>
      <c r="Q81" s="18"/>
      <c r="R81" s="18" t="s">
        <v>83</v>
      </c>
      <c r="S81" s="18" t="s">
        <v>84</v>
      </c>
      <c r="T81" s="18"/>
    </row>
    <row r="82" customFormat="false" ht="15" hidden="false" customHeight="false" outlineLevel="0" collapsed="false">
      <c r="A82" s="19" t="s">
        <v>496</v>
      </c>
      <c r="B82" s="19" t="s">
        <v>490</v>
      </c>
      <c r="C82" s="19" t="s">
        <v>497</v>
      </c>
      <c r="D82" s="19" t="s">
        <v>498</v>
      </c>
      <c r="E82" s="19" t="s">
        <v>328</v>
      </c>
      <c r="F82" s="19" t="s">
        <v>7</v>
      </c>
      <c r="G82" s="19" t="s">
        <v>499</v>
      </c>
      <c r="H82" s="19" t="s">
        <v>190</v>
      </c>
      <c r="I82" s="19" t="s">
        <v>191</v>
      </c>
      <c r="J82" s="19" t="s">
        <v>500</v>
      </c>
      <c r="K82" s="19" t="s">
        <v>501</v>
      </c>
      <c r="L82" s="19" t="s">
        <v>81</v>
      </c>
      <c r="M82" s="19" t="s">
        <v>17</v>
      </c>
      <c r="N82" s="19" t="s">
        <v>495</v>
      </c>
      <c r="O82" s="19"/>
      <c r="P82" s="19"/>
      <c r="Q82" s="19"/>
      <c r="R82" s="19" t="s">
        <v>83</v>
      </c>
      <c r="S82" s="19" t="s">
        <v>84</v>
      </c>
      <c r="T82" s="19"/>
    </row>
    <row r="83" customFormat="false" ht="15" hidden="false" customHeight="false" outlineLevel="0" collapsed="false">
      <c r="A83" s="18" t="s">
        <v>502</v>
      </c>
      <c r="B83" s="18" t="s">
        <v>490</v>
      </c>
      <c r="C83" s="18" t="s">
        <v>503</v>
      </c>
      <c r="D83" s="18" t="s">
        <v>504</v>
      </c>
      <c r="E83" s="18" t="s">
        <v>328</v>
      </c>
      <c r="F83" s="18" t="s">
        <v>6</v>
      </c>
      <c r="G83" s="18" t="s">
        <v>505</v>
      </c>
      <c r="H83" s="18" t="s">
        <v>190</v>
      </c>
      <c r="I83" s="18" t="s">
        <v>191</v>
      </c>
      <c r="J83" s="18" t="s">
        <v>506</v>
      </c>
      <c r="K83" s="18" t="s">
        <v>399</v>
      </c>
      <c r="L83" s="18" t="s">
        <v>81</v>
      </c>
      <c r="M83" s="18" t="s">
        <v>17</v>
      </c>
      <c r="N83" s="18" t="s">
        <v>495</v>
      </c>
      <c r="O83" s="18"/>
      <c r="P83" s="18"/>
      <c r="Q83" s="18"/>
      <c r="R83" s="18" t="s">
        <v>83</v>
      </c>
      <c r="S83" s="18" t="s">
        <v>84</v>
      </c>
      <c r="T83" s="18"/>
    </row>
    <row r="84" customFormat="false" ht="15" hidden="false" customHeight="false" outlineLevel="0" collapsed="false">
      <c r="A84" s="18" t="s">
        <v>507</v>
      </c>
      <c r="B84" s="18" t="s">
        <v>490</v>
      </c>
      <c r="C84" s="18" t="s">
        <v>508</v>
      </c>
      <c r="D84" s="18" t="s">
        <v>509</v>
      </c>
      <c r="E84" s="18" t="s">
        <v>328</v>
      </c>
      <c r="F84" s="18" t="s">
        <v>6</v>
      </c>
      <c r="G84" s="18" t="s">
        <v>510</v>
      </c>
      <c r="H84" s="18" t="s">
        <v>190</v>
      </c>
      <c r="I84" s="18" t="s">
        <v>191</v>
      </c>
      <c r="J84" s="18" t="s">
        <v>511</v>
      </c>
      <c r="K84" s="18" t="s">
        <v>356</v>
      </c>
      <c r="L84" s="18" t="s">
        <v>81</v>
      </c>
      <c r="M84" s="18" t="s">
        <v>17</v>
      </c>
      <c r="N84" s="18" t="s">
        <v>495</v>
      </c>
      <c r="O84" s="18"/>
      <c r="P84" s="18"/>
      <c r="Q84" s="18"/>
      <c r="R84" s="18" t="s">
        <v>83</v>
      </c>
      <c r="S84" s="18" t="s">
        <v>84</v>
      </c>
      <c r="T84" s="18"/>
    </row>
    <row r="85" customFormat="false" ht="22.35" hidden="false" customHeight="false" outlineLevel="0" collapsed="false">
      <c r="A85" s="17" t="s">
        <v>512</v>
      </c>
      <c r="B85" s="17" t="s">
        <v>490</v>
      </c>
      <c r="C85" s="17" t="s">
        <v>513</v>
      </c>
      <c r="D85" s="17" t="s">
        <v>514</v>
      </c>
      <c r="E85" s="17" t="s">
        <v>328</v>
      </c>
      <c r="F85" s="17" t="s">
        <v>5</v>
      </c>
      <c r="G85" s="17" t="s">
        <v>515</v>
      </c>
      <c r="H85" s="17" t="s">
        <v>190</v>
      </c>
      <c r="I85" s="17" t="s">
        <v>191</v>
      </c>
      <c r="J85" s="17" t="s">
        <v>516</v>
      </c>
      <c r="K85" s="17" t="s">
        <v>501</v>
      </c>
      <c r="L85" s="17" t="s">
        <v>81</v>
      </c>
      <c r="M85" s="17" t="s">
        <v>17</v>
      </c>
      <c r="N85" s="17" t="s">
        <v>495</v>
      </c>
      <c r="O85" s="17"/>
      <c r="P85" s="17"/>
      <c r="Q85" s="17"/>
      <c r="R85" s="17" t="s">
        <v>83</v>
      </c>
      <c r="S85" s="17" t="s">
        <v>84</v>
      </c>
      <c r="T85" s="17"/>
    </row>
    <row r="86" customFormat="false" ht="15" hidden="false" customHeight="false" outlineLevel="0" collapsed="false">
      <c r="A86" s="18" t="s">
        <v>517</v>
      </c>
      <c r="B86" s="18" t="s">
        <v>490</v>
      </c>
      <c r="C86" s="18" t="s">
        <v>518</v>
      </c>
      <c r="D86" s="18" t="s">
        <v>519</v>
      </c>
      <c r="E86" s="18" t="s">
        <v>328</v>
      </c>
      <c r="F86" s="18" t="s">
        <v>6</v>
      </c>
      <c r="G86" s="18" t="s">
        <v>520</v>
      </c>
      <c r="H86" s="18" t="s">
        <v>190</v>
      </c>
      <c r="I86" s="18" t="s">
        <v>191</v>
      </c>
      <c r="J86" s="18" t="s">
        <v>521</v>
      </c>
      <c r="K86" s="18" t="s">
        <v>356</v>
      </c>
      <c r="L86" s="18" t="s">
        <v>81</v>
      </c>
      <c r="M86" s="18" t="s">
        <v>17</v>
      </c>
      <c r="N86" s="18" t="s">
        <v>495</v>
      </c>
      <c r="O86" s="18"/>
      <c r="P86" s="18"/>
      <c r="Q86" s="18"/>
      <c r="R86" s="18" t="s">
        <v>83</v>
      </c>
      <c r="S86" s="18" t="s">
        <v>84</v>
      </c>
      <c r="T86" s="18"/>
    </row>
    <row r="87" customFormat="false" ht="15" hidden="false" customHeight="false" outlineLevel="0" collapsed="false">
      <c r="A87" s="18" t="s">
        <v>522</v>
      </c>
      <c r="B87" s="18" t="s">
        <v>490</v>
      </c>
      <c r="C87" s="18" t="s">
        <v>523</v>
      </c>
      <c r="D87" s="18" t="s">
        <v>524</v>
      </c>
      <c r="E87" s="18" t="s">
        <v>328</v>
      </c>
      <c r="F87" s="18" t="s">
        <v>6</v>
      </c>
      <c r="G87" s="18" t="s">
        <v>525</v>
      </c>
      <c r="H87" s="18" t="s">
        <v>190</v>
      </c>
      <c r="I87" s="18" t="s">
        <v>191</v>
      </c>
      <c r="J87" s="18" t="s">
        <v>526</v>
      </c>
      <c r="K87" s="18" t="s">
        <v>527</v>
      </c>
      <c r="L87" s="18" t="s">
        <v>81</v>
      </c>
      <c r="M87" s="18" t="s">
        <v>17</v>
      </c>
      <c r="N87" s="18" t="s">
        <v>495</v>
      </c>
      <c r="O87" s="18"/>
      <c r="P87" s="18"/>
      <c r="Q87" s="18"/>
      <c r="R87" s="18" t="s">
        <v>83</v>
      </c>
      <c r="S87" s="18" t="s">
        <v>84</v>
      </c>
      <c r="T87" s="18"/>
    </row>
    <row r="88" customFormat="false" ht="15" hidden="false" customHeight="false" outlineLevel="0" collapsed="false">
      <c r="A88" s="18" t="s">
        <v>528</v>
      </c>
      <c r="B88" s="18" t="s">
        <v>490</v>
      </c>
      <c r="C88" s="18" t="s">
        <v>529</v>
      </c>
      <c r="D88" s="18" t="s">
        <v>530</v>
      </c>
      <c r="E88" s="18" t="s">
        <v>328</v>
      </c>
      <c r="F88" s="18" t="s">
        <v>6</v>
      </c>
      <c r="G88" s="18" t="s">
        <v>531</v>
      </c>
      <c r="H88" s="18" t="s">
        <v>190</v>
      </c>
      <c r="I88" s="18" t="s">
        <v>191</v>
      </c>
      <c r="J88" s="18" t="s">
        <v>532</v>
      </c>
      <c r="K88" s="18" t="s">
        <v>356</v>
      </c>
      <c r="L88" s="18" t="s">
        <v>81</v>
      </c>
      <c r="M88" s="18" t="s">
        <v>17</v>
      </c>
      <c r="N88" s="18" t="s">
        <v>495</v>
      </c>
      <c r="O88" s="18"/>
      <c r="P88" s="18"/>
      <c r="Q88" s="18"/>
      <c r="R88" s="18" t="s">
        <v>83</v>
      </c>
      <c r="S88" s="18" t="s">
        <v>84</v>
      </c>
      <c r="T88" s="18"/>
    </row>
    <row r="89" customFormat="false" ht="15" hidden="false" customHeight="false" outlineLevel="0" collapsed="false">
      <c r="A89" s="19" t="s">
        <v>533</v>
      </c>
      <c r="B89" s="19" t="s">
        <v>490</v>
      </c>
      <c r="C89" s="19" t="s">
        <v>534</v>
      </c>
      <c r="D89" s="19" t="s">
        <v>535</v>
      </c>
      <c r="E89" s="19" t="s">
        <v>328</v>
      </c>
      <c r="F89" s="19" t="s">
        <v>7</v>
      </c>
      <c r="G89" s="19" t="s">
        <v>536</v>
      </c>
      <c r="H89" s="19" t="s">
        <v>190</v>
      </c>
      <c r="I89" s="19" t="s">
        <v>191</v>
      </c>
      <c r="J89" s="19" t="s">
        <v>537</v>
      </c>
      <c r="K89" s="19" t="s">
        <v>356</v>
      </c>
      <c r="L89" s="19" t="s">
        <v>81</v>
      </c>
      <c r="M89" s="19" t="s">
        <v>17</v>
      </c>
      <c r="N89" s="19" t="s">
        <v>495</v>
      </c>
      <c r="O89" s="19"/>
      <c r="P89" s="19"/>
      <c r="Q89" s="19"/>
      <c r="R89" s="19" t="s">
        <v>83</v>
      </c>
      <c r="S89" s="19" t="s">
        <v>84</v>
      </c>
      <c r="T89" s="19"/>
    </row>
    <row r="90" customFormat="false" ht="15" hidden="false" customHeight="false" outlineLevel="0" collapsed="false">
      <c r="A90" s="17" t="s">
        <v>538</v>
      </c>
      <c r="B90" s="17" t="s">
        <v>490</v>
      </c>
      <c r="C90" s="17" t="s">
        <v>539</v>
      </c>
      <c r="D90" s="17" t="s">
        <v>540</v>
      </c>
      <c r="E90" s="17" t="s">
        <v>328</v>
      </c>
      <c r="F90" s="17" t="s">
        <v>5</v>
      </c>
      <c r="G90" s="17" t="s">
        <v>541</v>
      </c>
      <c r="H90" s="17" t="s">
        <v>190</v>
      </c>
      <c r="I90" s="17" t="s">
        <v>191</v>
      </c>
      <c r="J90" s="17" t="s">
        <v>542</v>
      </c>
      <c r="K90" s="17" t="s">
        <v>501</v>
      </c>
      <c r="L90" s="17" t="s">
        <v>81</v>
      </c>
      <c r="M90" s="17" t="s">
        <v>17</v>
      </c>
      <c r="N90" s="17" t="s">
        <v>495</v>
      </c>
      <c r="O90" s="17"/>
      <c r="P90" s="17"/>
      <c r="Q90" s="17"/>
      <c r="R90" s="17" t="s">
        <v>83</v>
      </c>
      <c r="S90" s="17" t="s">
        <v>84</v>
      </c>
      <c r="T90" s="17"/>
    </row>
    <row r="91" customFormat="false" ht="15" hidden="false" customHeight="false" outlineLevel="0" collapsed="false">
      <c r="A91" s="18" t="s">
        <v>543</v>
      </c>
      <c r="B91" s="18" t="s">
        <v>490</v>
      </c>
      <c r="C91" s="18" t="s">
        <v>544</v>
      </c>
      <c r="D91" s="18" t="s">
        <v>545</v>
      </c>
      <c r="E91" s="18" t="s">
        <v>328</v>
      </c>
      <c r="F91" s="18" t="s">
        <v>6</v>
      </c>
      <c r="G91" s="18" t="s">
        <v>546</v>
      </c>
      <c r="H91" s="18" t="s">
        <v>190</v>
      </c>
      <c r="I91" s="18" t="s">
        <v>191</v>
      </c>
      <c r="J91" s="18" t="s">
        <v>547</v>
      </c>
      <c r="K91" s="18" t="s">
        <v>172</v>
      </c>
      <c r="L91" s="18" t="s">
        <v>81</v>
      </c>
      <c r="M91" s="18" t="s">
        <v>17</v>
      </c>
      <c r="N91" s="18" t="s">
        <v>495</v>
      </c>
      <c r="O91" s="18"/>
      <c r="P91" s="18"/>
      <c r="Q91" s="18"/>
      <c r="R91" s="18" t="s">
        <v>83</v>
      </c>
      <c r="S91" s="18" t="s">
        <v>84</v>
      </c>
      <c r="T91" s="18"/>
    </row>
    <row r="92" customFormat="false" ht="15" hidden="false" customHeight="false" outlineLevel="0" collapsed="false">
      <c r="A92" s="18" t="s">
        <v>548</v>
      </c>
      <c r="B92" s="18" t="s">
        <v>490</v>
      </c>
      <c r="C92" s="18" t="s">
        <v>549</v>
      </c>
      <c r="D92" s="18" t="s">
        <v>550</v>
      </c>
      <c r="E92" s="18" t="s">
        <v>328</v>
      </c>
      <c r="F92" s="18" t="s">
        <v>6</v>
      </c>
      <c r="G92" s="18" t="s">
        <v>551</v>
      </c>
      <c r="H92" s="18" t="s">
        <v>190</v>
      </c>
      <c r="I92" s="18" t="s">
        <v>191</v>
      </c>
      <c r="J92" s="18" t="s">
        <v>552</v>
      </c>
      <c r="K92" s="18" t="s">
        <v>356</v>
      </c>
      <c r="L92" s="18" t="s">
        <v>81</v>
      </c>
      <c r="M92" s="18" t="s">
        <v>17</v>
      </c>
      <c r="N92" s="18" t="s">
        <v>495</v>
      </c>
      <c r="O92" s="18"/>
      <c r="P92" s="18"/>
      <c r="Q92" s="18"/>
      <c r="R92" s="18" t="s">
        <v>83</v>
      </c>
      <c r="S92" s="18" t="s">
        <v>84</v>
      </c>
      <c r="T92" s="18"/>
    </row>
    <row r="93" customFormat="false" ht="15" hidden="false" customHeight="false" outlineLevel="0" collapsed="false">
      <c r="A93" s="19" t="s">
        <v>553</v>
      </c>
      <c r="B93" s="19" t="s">
        <v>490</v>
      </c>
      <c r="C93" s="19" t="s">
        <v>554</v>
      </c>
      <c r="D93" s="19" t="s">
        <v>555</v>
      </c>
      <c r="E93" s="19" t="s">
        <v>328</v>
      </c>
      <c r="F93" s="19" t="s">
        <v>7</v>
      </c>
      <c r="G93" s="19" t="s">
        <v>556</v>
      </c>
      <c r="H93" s="19" t="s">
        <v>190</v>
      </c>
      <c r="I93" s="19" t="s">
        <v>191</v>
      </c>
      <c r="J93" s="19" t="s">
        <v>557</v>
      </c>
      <c r="K93" s="19" t="s">
        <v>356</v>
      </c>
      <c r="L93" s="19" t="s">
        <v>81</v>
      </c>
      <c r="M93" s="19" t="s">
        <v>17</v>
      </c>
      <c r="N93" s="19" t="s">
        <v>495</v>
      </c>
      <c r="O93" s="19"/>
      <c r="P93" s="19"/>
      <c r="Q93" s="19"/>
      <c r="R93" s="19" t="s">
        <v>83</v>
      </c>
      <c r="S93" s="19" t="s">
        <v>84</v>
      </c>
      <c r="T93" s="19"/>
    </row>
    <row r="94" customFormat="false" ht="15" hidden="false" customHeight="false" outlineLevel="0" collapsed="false">
      <c r="A94" s="18" t="s">
        <v>558</v>
      </c>
      <c r="B94" s="18" t="s">
        <v>490</v>
      </c>
      <c r="C94" s="18" t="s">
        <v>559</v>
      </c>
      <c r="D94" s="18" t="s">
        <v>560</v>
      </c>
      <c r="E94" s="18" t="s">
        <v>328</v>
      </c>
      <c r="F94" s="18" t="s">
        <v>6</v>
      </c>
      <c r="G94" s="18" t="s">
        <v>561</v>
      </c>
      <c r="H94" s="18" t="s">
        <v>190</v>
      </c>
      <c r="I94" s="18" t="s">
        <v>191</v>
      </c>
      <c r="J94" s="18" t="s">
        <v>562</v>
      </c>
      <c r="K94" s="18" t="s">
        <v>415</v>
      </c>
      <c r="L94" s="18" t="s">
        <v>81</v>
      </c>
      <c r="M94" s="18" t="s">
        <v>17</v>
      </c>
      <c r="N94" s="18" t="s">
        <v>495</v>
      </c>
      <c r="O94" s="18"/>
      <c r="P94" s="18"/>
      <c r="Q94" s="18"/>
      <c r="R94" s="18" t="s">
        <v>83</v>
      </c>
      <c r="S94" s="18" t="s">
        <v>84</v>
      </c>
      <c r="T94" s="18"/>
    </row>
    <row r="95" customFormat="false" ht="15" hidden="false" customHeight="false" outlineLevel="0" collapsed="false">
      <c r="A95" s="18" t="s">
        <v>563</v>
      </c>
      <c r="B95" s="18" t="s">
        <v>490</v>
      </c>
      <c r="C95" s="18" t="s">
        <v>564</v>
      </c>
      <c r="D95" s="18" t="s">
        <v>565</v>
      </c>
      <c r="E95" s="18" t="s">
        <v>328</v>
      </c>
      <c r="F95" s="18" t="s">
        <v>6</v>
      </c>
      <c r="G95" s="18" t="s">
        <v>566</v>
      </c>
      <c r="H95" s="18" t="s">
        <v>190</v>
      </c>
      <c r="I95" s="18" t="s">
        <v>191</v>
      </c>
      <c r="J95" s="18" t="s">
        <v>567</v>
      </c>
      <c r="K95" s="18" t="s">
        <v>356</v>
      </c>
      <c r="L95" s="18" t="s">
        <v>81</v>
      </c>
      <c r="M95" s="18" t="s">
        <v>17</v>
      </c>
      <c r="N95" s="18" t="s">
        <v>495</v>
      </c>
      <c r="O95" s="18"/>
      <c r="P95" s="18"/>
      <c r="Q95" s="18"/>
      <c r="R95" s="18" t="s">
        <v>83</v>
      </c>
      <c r="S95" s="18" t="s">
        <v>84</v>
      </c>
      <c r="T95" s="18"/>
    </row>
    <row r="96" customFormat="false" ht="15" hidden="false" customHeight="false" outlineLevel="0" collapsed="false">
      <c r="A96" s="19" t="s">
        <v>568</v>
      </c>
      <c r="B96" s="19" t="s">
        <v>490</v>
      </c>
      <c r="C96" s="19" t="s">
        <v>569</v>
      </c>
      <c r="D96" s="19" t="s">
        <v>570</v>
      </c>
      <c r="E96" s="19" t="s">
        <v>328</v>
      </c>
      <c r="F96" s="19" t="s">
        <v>7</v>
      </c>
      <c r="G96" s="19" t="s">
        <v>571</v>
      </c>
      <c r="H96" s="19" t="s">
        <v>190</v>
      </c>
      <c r="I96" s="19" t="s">
        <v>191</v>
      </c>
      <c r="J96" s="19" t="s">
        <v>572</v>
      </c>
      <c r="K96" s="19" t="s">
        <v>356</v>
      </c>
      <c r="L96" s="19" t="s">
        <v>81</v>
      </c>
      <c r="M96" s="19" t="s">
        <v>17</v>
      </c>
      <c r="N96" s="19" t="s">
        <v>495</v>
      </c>
      <c r="O96" s="19"/>
      <c r="P96" s="19"/>
      <c r="Q96" s="19"/>
      <c r="R96" s="19" t="s">
        <v>83</v>
      </c>
      <c r="S96" s="19" t="s">
        <v>84</v>
      </c>
      <c r="T96" s="19"/>
    </row>
    <row r="97" customFormat="false" ht="15" hidden="false" customHeight="false" outlineLevel="0" collapsed="false">
      <c r="A97" s="19" t="s">
        <v>573</v>
      </c>
      <c r="B97" s="19" t="s">
        <v>490</v>
      </c>
      <c r="C97" s="19" t="s">
        <v>574</v>
      </c>
      <c r="D97" s="19" t="s">
        <v>575</v>
      </c>
      <c r="E97" s="19" t="s">
        <v>328</v>
      </c>
      <c r="F97" s="19" t="s">
        <v>7</v>
      </c>
      <c r="G97" s="19" t="s">
        <v>576</v>
      </c>
      <c r="H97" s="19" t="s">
        <v>190</v>
      </c>
      <c r="I97" s="19" t="s">
        <v>191</v>
      </c>
      <c r="J97" s="19" t="s">
        <v>577</v>
      </c>
      <c r="K97" s="19" t="s">
        <v>501</v>
      </c>
      <c r="L97" s="19" t="s">
        <v>81</v>
      </c>
      <c r="M97" s="19" t="s">
        <v>17</v>
      </c>
      <c r="N97" s="19" t="s">
        <v>495</v>
      </c>
      <c r="O97" s="19"/>
      <c r="P97" s="19"/>
      <c r="Q97" s="19"/>
      <c r="R97" s="19" t="s">
        <v>83</v>
      </c>
      <c r="S97" s="19" t="s">
        <v>84</v>
      </c>
      <c r="T97" s="19"/>
    </row>
    <row r="98" customFormat="false" ht="15" hidden="false" customHeight="false" outlineLevel="0" collapsed="false">
      <c r="A98" s="19" t="s">
        <v>578</v>
      </c>
      <c r="B98" s="19" t="s">
        <v>490</v>
      </c>
      <c r="C98" s="19" t="s">
        <v>579</v>
      </c>
      <c r="D98" s="19" t="s">
        <v>580</v>
      </c>
      <c r="E98" s="19" t="s">
        <v>328</v>
      </c>
      <c r="F98" s="19" t="s">
        <v>7</v>
      </c>
      <c r="G98" s="19" t="s">
        <v>581</v>
      </c>
      <c r="H98" s="19" t="s">
        <v>190</v>
      </c>
      <c r="I98" s="19" t="s">
        <v>191</v>
      </c>
      <c r="J98" s="19" t="s">
        <v>582</v>
      </c>
      <c r="K98" s="19" t="s">
        <v>356</v>
      </c>
      <c r="L98" s="19" t="s">
        <v>81</v>
      </c>
      <c r="M98" s="19" t="s">
        <v>17</v>
      </c>
      <c r="N98" s="19" t="s">
        <v>495</v>
      </c>
      <c r="O98" s="19"/>
      <c r="P98" s="19"/>
      <c r="Q98" s="19"/>
      <c r="R98" s="19" t="s">
        <v>83</v>
      </c>
      <c r="S98" s="19" t="s">
        <v>84</v>
      </c>
      <c r="T98" s="19"/>
    </row>
    <row r="99" customFormat="false" ht="15" hidden="false" customHeight="false" outlineLevel="0" collapsed="false">
      <c r="A99" s="19" t="s">
        <v>583</v>
      </c>
      <c r="B99" s="19" t="s">
        <v>490</v>
      </c>
      <c r="C99" s="19" t="s">
        <v>584</v>
      </c>
      <c r="D99" s="19" t="s">
        <v>585</v>
      </c>
      <c r="E99" s="19" t="s">
        <v>328</v>
      </c>
      <c r="F99" s="19" t="s">
        <v>7</v>
      </c>
      <c r="G99" s="19" t="s">
        <v>586</v>
      </c>
      <c r="H99" s="19" t="s">
        <v>190</v>
      </c>
      <c r="I99" s="19" t="s">
        <v>191</v>
      </c>
      <c r="J99" s="19" t="s">
        <v>587</v>
      </c>
      <c r="K99" s="19" t="s">
        <v>356</v>
      </c>
      <c r="L99" s="19" t="s">
        <v>81</v>
      </c>
      <c r="M99" s="19" t="s">
        <v>17</v>
      </c>
      <c r="N99" s="19" t="s">
        <v>495</v>
      </c>
      <c r="O99" s="19"/>
      <c r="P99" s="19"/>
      <c r="Q99" s="19"/>
      <c r="R99" s="19" t="s">
        <v>83</v>
      </c>
      <c r="S99" s="19" t="s">
        <v>84</v>
      </c>
      <c r="T99" s="19"/>
    </row>
    <row r="100" customFormat="false" ht="15" hidden="false" customHeight="false" outlineLevel="0" collapsed="false">
      <c r="A100" s="18" t="s">
        <v>588</v>
      </c>
      <c r="B100" s="18" t="s">
        <v>490</v>
      </c>
      <c r="C100" s="18" t="s">
        <v>589</v>
      </c>
      <c r="D100" s="18" t="s">
        <v>590</v>
      </c>
      <c r="E100" s="18" t="s">
        <v>328</v>
      </c>
      <c r="F100" s="18" t="s">
        <v>6</v>
      </c>
      <c r="G100" s="18" t="s">
        <v>591</v>
      </c>
      <c r="H100" s="18" t="s">
        <v>190</v>
      </c>
      <c r="I100" s="18" t="s">
        <v>191</v>
      </c>
      <c r="J100" s="18" t="s">
        <v>592</v>
      </c>
      <c r="K100" s="18" t="s">
        <v>501</v>
      </c>
      <c r="L100" s="18" t="s">
        <v>81</v>
      </c>
      <c r="M100" s="18" t="s">
        <v>17</v>
      </c>
      <c r="N100" s="18" t="s">
        <v>495</v>
      </c>
      <c r="O100" s="18"/>
      <c r="P100" s="18"/>
      <c r="Q100" s="18"/>
      <c r="R100" s="18" t="s">
        <v>83</v>
      </c>
      <c r="S100" s="18" t="s">
        <v>84</v>
      </c>
      <c r="T100" s="18"/>
    </row>
    <row r="101" customFormat="false" ht="15" hidden="false" customHeight="false" outlineLevel="0" collapsed="false">
      <c r="A101" s="18" t="s">
        <v>593</v>
      </c>
      <c r="B101" s="18" t="s">
        <v>490</v>
      </c>
      <c r="C101" s="18" t="s">
        <v>594</v>
      </c>
      <c r="D101" s="18" t="s">
        <v>595</v>
      </c>
      <c r="E101" s="18" t="s">
        <v>474</v>
      </c>
      <c r="F101" s="18" t="s">
        <v>6</v>
      </c>
      <c r="G101" s="18" t="s">
        <v>596</v>
      </c>
      <c r="H101" s="18" t="s">
        <v>482</v>
      </c>
      <c r="I101" s="18" t="s">
        <v>191</v>
      </c>
      <c r="J101" s="18" t="s">
        <v>597</v>
      </c>
      <c r="K101" s="18" t="s">
        <v>477</v>
      </c>
      <c r="L101" s="18" t="s">
        <v>81</v>
      </c>
      <c r="M101" s="18" t="s">
        <v>17</v>
      </c>
      <c r="N101" s="18" t="s">
        <v>495</v>
      </c>
      <c r="O101" s="18"/>
      <c r="P101" s="18"/>
      <c r="Q101" s="18"/>
      <c r="R101" s="18" t="s">
        <v>83</v>
      </c>
      <c r="S101" s="18" t="s">
        <v>84</v>
      </c>
      <c r="T101" s="18"/>
    </row>
    <row r="102" customFormat="false" ht="15" hidden="false" customHeight="false" outlineLevel="0" collapsed="false">
      <c r="A102" s="18" t="s">
        <v>598</v>
      </c>
      <c r="B102" s="18" t="s">
        <v>599</v>
      </c>
      <c r="C102" s="18" t="s">
        <v>600</v>
      </c>
      <c r="D102" s="18" t="s">
        <v>601</v>
      </c>
      <c r="E102" s="18" t="s">
        <v>328</v>
      </c>
      <c r="F102" s="18" t="s">
        <v>6</v>
      </c>
      <c r="G102" s="18" t="s">
        <v>602</v>
      </c>
      <c r="H102" s="18" t="s">
        <v>197</v>
      </c>
      <c r="I102" s="18" t="s">
        <v>198</v>
      </c>
      <c r="J102" s="18" t="s">
        <v>603</v>
      </c>
      <c r="K102" s="18" t="s">
        <v>356</v>
      </c>
      <c r="L102" s="18" t="s">
        <v>81</v>
      </c>
      <c r="M102" s="18" t="s">
        <v>17</v>
      </c>
      <c r="N102" s="18" t="s">
        <v>495</v>
      </c>
      <c r="O102" s="18"/>
      <c r="P102" s="18"/>
      <c r="Q102" s="18"/>
      <c r="R102" s="18" t="s">
        <v>83</v>
      </c>
      <c r="S102" s="18" t="s">
        <v>84</v>
      </c>
      <c r="T102" s="18"/>
    </row>
    <row r="103" customFormat="false" ht="15" hidden="false" customHeight="false" outlineLevel="0" collapsed="false">
      <c r="A103" s="17" t="s">
        <v>604</v>
      </c>
      <c r="B103" s="17" t="s">
        <v>599</v>
      </c>
      <c r="C103" s="17" t="s">
        <v>605</v>
      </c>
      <c r="D103" s="17" t="s">
        <v>606</v>
      </c>
      <c r="E103" s="17" t="s">
        <v>328</v>
      </c>
      <c r="F103" s="17" t="s">
        <v>5</v>
      </c>
      <c r="G103" s="17" t="s">
        <v>607</v>
      </c>
      <c r="H103" s="17" t="s">
        <v>197</v>
      </c>
      <c r="I103" s="17" t="s">
        <v>198</v>
      </c>
      <c r="J103" s="17" t="s">
        <v>608</v>
      </c>
      <c r="K103" s="17" t="s">
        <v>356</v>
      </c>
      <c r="L103" s="17" t="s">
        <v>81</v>
      </c>
      <c r="M103" s="17" t="s">
        <v>17</v>
      </c>
      <c r="N103" s="17" t="s">
        <v>495</v>
      </c>
      <c r="O103" s="17"/>
      <c r="P103" s="17"/>
      <c r="Q103" s="17"/>
      <c r="R103" s="17" t="s">
        <v>83</v>
      </c>
      <c r="S103" s="17" t="s">
        <v>84</v>
      </c>
      <c r="T103" s="17"/>
    </row>
    <row r="104" customFormat="false" ht="15" hidden="false" customHeight="false" outlineLevel="0" collapsed="false">
      <c r="A104" s="17" t="s">
        <v>609</v>
      </c>
      <c r="B104" s="17" t="s">
        <v>599</v>
      </c>
      <c r="C104" s="17" t="s">
        <v>610</v>
      </c>
      <c r="D104" s="17" t="s">
        <v>611</v>
      </c>
      <c r="E104" s="17" t="s">
        <v>328</v>
      </c>
      <c r="F104" s="17" t="s">
        <v>5</v>
      </c>
      <c r="G104" s="17" t="s">
        <v>612</v>
      </c>
      <c r="H104" s="17" t="s">
        <v>197</v>
      </c>
      <c r="I104" s="17" t="s">
        <v>198</v>
      </c>
      <c r="J104" s="17" t="s">
        <v>613</v>
      </c>
      <c r="K104" s="17" t="s">
        <v>356</v>
      </c>
      <c r="L104" s="17" t="s">
        <v>81</v>
      </c>
      <c r="M104" s="17" t="s">
        <v>17</v>
      </c>
      <c r="N104" s="17" t="s">
        <v>495</v>
      </c>
      <c r="O104" s="17"/>
      <c r="P104" s="17"/>
      <c r="Q104" s="17"/>
      <c r="R104" s="17" t="s">
        <v>83</v>
      </c>
      <c r="S104" s="17" t="s">
        <v>84</v>
      </c>
      <c r="T104" s="17"/>
    </row>
    <row r="105" customFormat="false" ht="15" hidden="false" customHeight="false" outlineLevel="0" collapsed="false">
      <c r="A105" s="18" t="s">
        <v>614</v>
      </c>
      <c r="B105" s="18" t="s">
        <v>599</v>
      </c>
      <c r="C105" s="18" t="s">
        <v>615</v>
      </c>
      <c r="D105" s="18" t="s">
        <v>616</v>
      </c>
      <c r="E105" s="18" t="s">
        <v>328</v>
      </c>
      <c r="F105" s="18" t="s">
        <v>6</v>
      </c>
      <c r="G105" s="18" t="s">
        <v>617</v>
      </c>
      <c r="H105" s="18" t="s">
        <v>197</v>
      </c>
      <c r="I105" s="18" t="s">
        <v>198</v>
      </c>
      <c r="J105" s="18" t="s">
        <v>618</v>
      </c>
      <c r="K105" s="18" t="s">
        <v>501</v>
      </c>
      <c r="L105" s="18" t="s">
        <v>81</v>
      </c>
      <c r="M105" s="18" t="s">
        <v>17</v>
      </c>
      <c r="N105" s="18" t="s">
        <v>495</v>
      </c>
      <c r="O105" s="18"/>
      <c r="P105" s="18"/>
      <c r="Q105" s="18"/>
      <c r="R105" s="18" t="s">
        <v>83</v>
      </c>
      <c r="S105" s="18" t="s">
        <v>84</v>
      </c>
      <c r="T105" s="18"/>
    </row>
    <row r="106" customFormat="false" ht="15" hidden="false" customHeight="false" outlineLevel="0" collapsed="false">
      <c r="A106" s="18" t="s">
        <v>619</v>
      </c>
      <c r="B106" s="18" t="s">
        <v>599</v>
      </c>
      <c r="C106" s="18" t="s">
        <v>620</v>
      </c>
      <c r="D106" s="18" t="s">
        <v>621</v>
      </c>
      <c r="E106" s="18" t="s">
        <v>328</v>
      </c>
      <c r="F106" s="18" t="s">
        <v>6</v>
      </c>
      <c r="G106" s="18" t="s">
        <v>622</v>
      </c>
      <c r="H106" s="18" t="s">
        <v>197</v>
      </c>
      <c r="I106" s="18" t="s">
        <v>198</v>
      </c>
      <c r="J106" s="18" t="s">
        <v>547</v>
      </c>
      <c r="K106" s="18" t="s">
        <v>172</v>
      </c>
      <c r="L106" s="18" t="s">
        <v>81</v>
      </c>
      <c r="M106" s="18" t="s">
        <v>17</v>
      </c>
      <c r="N106" s="18" t="s">
        <v>495</v>
      </c>
      <c r="O106" s="18"/>
      <c r="P106" s="18"/>
      <c r="Q106" s="18"/>
      <c r="R106" s="18" t="s">
        <v>83</v>
      </c>
      <c r="S106" s="18" t="s">
        <v>84</v>
      </c>
      <c r="T106" s="18"/>
    </row>
    <row r="107" customFormat="false" ht="15" hidden="false" customHeight="false" outlineLevel="0" collapsed="false">
      <c r="A107" s="18" t="s">
        <v>623</v>
      </c>
      <c r="B107" s="18" t="s">
        <v>599</v>
      </c>
      <c r="C107" s="18" t="s">
        <v>624</v>
      </c>
      <c r="D107" s="18" t="s">
        <v>625</v>
      </c>
      <c r="E107" s="18" t="s">
        <v>328</v>
      </c>
      <c r="F107" s="18" t="s">
        <v>6</v>
      </c>
      <c r="G107" s="18" t="s">
        <v>626</v>
      </c>
      <c r="H107" s="18" t="s">
        <v>197</v>
      </c>
      <c r="I107" s="18" t="s">
        <v>198</v>
      </c>
      <c r="J107" s="18" t="s">
        <v>627</v>
      </c>
      <c r="K107" s="18" t="s">
        <v>367</v>
      </c>
      <c r="L107" s="18" t="s">
        <v>81</v>
      </c>
      <c r="M107" s="18" t="s">
        <v>17</v>
      </c>
      <c r="N107" s="18" t="s">
        <v>495</v>
      </c>
      <c r="O107" s="18"/>
      <c r="P107" s="18"/>
      <c r="Q107" s="18"/>
      <c r="R107" s="18" t="s">
        <v>83</v>
      </c>
      <c r="S107" s="18" t="s">
        <v>84</v>
      </c>
      <c r="T107" s="18"/>
    </row>
    <row r="108" customFormat="false" ht="15" hidden="false" customHeight="false" outlineLevel="0" collapsed="false">
      <c r="A108" s="18" t="s">
        <v>628</v>
      </c>
      <c r="B108" s="18" t="s">
        <v>599</v>
      </c>
      <c r="C108" s="18" t="s">
        <v>629</v>
      </c>
      <c r="D108" s="18" t="s">
        <v>630</v>
      </c>
      <c r="E108" s="18" t="s">
        <v>328</v>
      </c>
      <c r="F108" s="18" t="s">
        <v>6</v>
      </c>
      <c r="G108" s="18" t="s">
        <v>631</v>
      </c>
      <c r="H108" s="18" t="s">
        <v>197</v>
      </c>
      <c r="I108" s="18" t="s">
        <v>198</v>
      </c>
      <c r="J108" s="18" t="s">
        <v>632</v>
      </c>
      <c r="K108" s="18" t="s">
        <v>356</v>
      </c>
      <c r="L108" s="18" t="s">
        <v>81</v>
      </c>
      <c r="M108" s="18" t="s">
        <v>17</v>
      </c>
      <c r="N108" s="18" t="s">
        <v>495</v>
      </c>
      <c r="O108" s="18"/>
      <c r="P108" s="18"/>
      <c r="Q108" s="18"/>
      <c r="R108" s="18" t="s">
        <v>83</v>
      </c>
      <c r="S108" s="18" t="s">
        <v>84</v>
      </c>
      <c r="T108" s="18"/>
    </row>
    <row r="109" customFormat="false" ht="15" hidden="false" customHeight="false" outlineLevel="0" collapsed="false">
      <c r="A109" s="18" t="s">
        <v>633</v>
      </c>
      <c r="B109" s="18" t="s">
        <v>599</v>
      </c>
      <c r="C109" s="18" t="s">
        <v>634</v>
      </c>
      <c r="D109" s="18" t="s">
        <v>635</v>
      </c>
      <c r="E109" s="18" t="s">
        <v>328</v>
      </c>
      <c r="F109" s="18" t="s">
        <v>6</v>
      </c>
      <c r="G109" s="18" t="s">
        <v>636</v>
      </c>
      <c r="H109" s="18" t="s">
        <v>197</v>
      </c>
      <c r="I109" s="18" t="s">
        <v>198</v>
      </c>
      <c r="J109" s="18" t="s">
        <v>637</v>
      </c>
      <c r="K109" s="18" t="s">
        <v>356</v>
      </c>
      <c r="L109" s="18" t="s">
        <v>81</v>
      </c>
      <c r="M109" s="18" t="s">
        <v>17</v>
      </c>
      <c r="N109" s="18" t="s">
        <v>495</v>
      </c>
      <c r="O109" s="18"/>
      <c r="P109" s="18"/>
      <c r="Q109" s="18"/>
      <c r="R109" s="18" t="s">
        <v>83</v>
      </c>
      <c r="S109" s="18" t="s">
        <v>84</v>
      </c>
      <c r="T109" s="18"/>
    </row>
    <row r="110" customFormat="false" ht="15" hidden="false" customHeight="false" outlineLevel="0" collapsed="false">
      <c r="A110" s="19" t="s">
        <v>638</v>
      </c>
      <c r="B110" s="19" t="s">
        <v>599</v>
      </c>
      <c r="C110" s="19" t="s">
        <v>639</v>
      </c>
      <c r="D110" s="19" t="s">
        <v>640</v>
      </c>
      <c r="E110" s="19" t="s">
        <v>328</v>
      </c>
      <c r="F110" s="19" t="s">
        <v>7</v>
      </c>
      <c r="G110" s="19" t="s">
        <v>641</v>
      </c>
      <c r="H110" s="19" t="s">
        <v>197</v>
      </c>
      <c r="I110" s="19" t="s">
        <v>198</v>
      </c>
      <c r="J110" s="19" t="s">
        <v>562</v>
      </c>
      <c r="K110" s="19" t="s">
        <v>415</v>
      </c>
      <c r="L110" s="19" t="s">
        <v>81</v>
      </c>
      <c r="M110" s="19" t="s">
        <v>17</v>
      </c>
      <c r="N110" s="19" t="s">
        <v>495</v>
      </c>
      <c r="O110" s="19"/>
      <c r="P110" s="19"/>
      <c r="Q110" s="19"/>
      <c r="R110" s="19" t="s">
        <v>83</v>
      </c>
      <c r="S110" s="19" t="s">
        <v>84</v>
      </c>
      <c r="T110" s="19"/>
    </row>
    <row r="111" customFormat="false" ht="15" hidden="false" customHeight="false" outlineLevel="0" collapsed="false">
      <c r="A111" s="9" t="s">
        <v>642</v>
      </c>
      <c r="B111" s="9" t="s">
        <v>599</v>
      </c>
      <c r="C111" s="9" t="s">
        <v>643</v>
      </c>
      <c r="D111" s="9" t="s">
        <v>644</v>
      </c>
      <c r="E111" s="9" t="s">
        <v>328</v>
      </c>
      <c r="F111" s="9" t="s">
        <v>8</v>
      </c>
      <c r="G111" s="9" t="s">
        <v>645</v>
      </c>
      <c r="H111" s="9" t="s">
        <v>197</v>
      </c>
      <c r="I111" s="9" t="s">
        <v>198</v>
      </c>
      <c r="J111" s="9" t="s">
        <v>646</v>
      </c>
      <c r="K111" s="9" t="s">
        <v>501</v>
      </c>
      <c r="L111" s="9" t="s">
        <v>81</v>
      </c>
      <c r="M111" s="9" t="s">
        <v>17</v>
      </c>
      <c r="N111" s="9" t="s">
        <v>495</v>
      </c>
      <c r="O111" s="9"/>
      <c r="P111" s="9"/>
      <c r="Q111" s="9"/>
      <c r="R111" s="9" t="s">
        <v>83</v>
      </c>
      <c r="S111" s="9" t="s">
        <v>84</v>
      </c>
      <c r="T111" s="9"/>
    </row>
    <row r="112" customFormat="false" ht="15" hidden="false" customHeight="false" outlineLevel="0" collapsed="false">
      <c r="A112" s="18" t="s">
        <v>647</v>
      </c>
      <c r="B112" s="18" t="s">
        <v>599</v>
      </c>
      <c r="C112" s="18" t="s">
        <v>648</v>
      </c>
      <c r="D112" s="18" t="s">
        <v>649</v>
      </c>
      <c r="E112" s="18" t="s">
        <v>328</v>
      </c>
      <c r="F112" s="18" t="s">
        <v>6</v>
      </c>
      <c r="G112" s="18" t="s">
        <v>650</v>
      </c>
      <c r="H112" s="18" t="s">
        <v>197</v>
      </c>
      <c r="I112" s="18" t="s">
        <v>198</v>
      </c>
      <c r="J112" s="18" t="s">
        <v>651</v>
      </c>
      <c r="K112" s="18" t="s">
        <v>356</v>
      </c>
      <c r="L112" s="18" t="s">
        <v>81</v>
      </c>
      <c r="M112" s="18" t="s">
        <v>17</v>
      </c>
      <c r="N112" s="18" t="s">
        <v>495</v>
      </c>
      <c r="O112" s="18"/>
      <c r="P112" s="18"/>
      <c r="Q112" s="18"/>
      <c r="R112" s="18" t="s">
        <v>83</v>
      </c>
      <c r="S112" s="18" t="s">
        <v>84</v>
      </c>
      <c r="T112" s="18"/>
    </row>
    <row r="113" customFormat="false" ht="15" hidden="false" customHeight="false" outlineLevel="0" collapsed="false">
      <c r="A113" s="19" t="s">
        <v>652</v>
      </c>
      <c r="B113" s="19" t="s">
        <v>599</v>
      </c>
      <c r="C113" s="19" t="s">
        <v>653</v>
      </c>
      <c r="D113" s="19" t="s">
        <v>654</v>
      </c>
      <c r="E113" s="19" t="s">
        <v>328</v>
      </c>
      <c r="F113" s="19" t="s">
        <v>7</v>
      </c>
      <c r="G113" s="19" t="s">
        <v>655</v>
      </c>
      <c r="H113" s="19" t="s">
        <v>197</v>
      </c>
      <c r="I113" s="19" t="s">
        <v>198</v>
      </c>
      <c r="J113" s="19" t="s">
        <v>656</v>
      </c>
      <c r="K113" s="19" t="s">
        <v>501</v>
      </c>
      <c r="L113" s="19" t="s">
        <v>81</v>
      </c>
      <c r="M113" s="19" t="s">
        <v>17</v>
      </c>
      <c r="N113" s="19" t="s">
        <v>495</v>
      </c>
      <c r="O113" s="19"/>
      <c r="P113" s="19"/>
      <c r="Q113" s="19"/>
      <c r="R113" s="19" t="s">
        <v>83</v>
      </c>
      <c r="S113" s="19" t="s">
        <v>84</v>
      </c>
      <c r="T113" s="19"/>
    </row>
    <row r="114" customFormat="false" ht="15" hidden="false" customHeight="false" outlineLevel="0" collapsed="false">
      <c r="A114" s="19" t="s">
        <v>657</v>
      </c>
      <c r="B114" s="19" t="s">
        <v>599</v>
      </c>
      <c r="C114" s="19" t="s">
        <v>658</v>
      </c>
      <c r="D114" s="19" t="s">
        <v>659</v>
      </c>
      <c r="E114" s="19" t="s">
        <v>328</v>
      </c>
      <c r="F114" s="19" t="s">
        <v>7</v>
      </c>
      <c r="G114" s="19" t="s">
        <v>660</v>
      </c>
      <c r="H114" s="19" t="s">
        <v>197</v>
      </c>
      <c r="I114" s="19" t="s">
        <v>198</v>
      </c>
      <c r="J114" s="19" t="s">
        <v>661</v>
      </c>
      <c r="K114" s="19" t="s">
        <v>172</v>
      </c>
      <c r="L114" s="19" t="s">
        <v>81</v>
      </c>
      <c r="M114" s="19" t="s">
        <v>17</v>
      </c>
      <c r="N114" s="19" t="s">
        <v>495</v>
      </c>
      <c r="O114" s="19"/>
      <c r="P114" s="19"/>
      <c r="Q114" s="19"/>
      <c r="R114" s="19" t="s">
        <v>83</v>
      </c>
      <c r="S114" s="19" t="s">
        <v>84</v>
      </c>
      <c r="T114" s="19"/>
    </row>
    <row r="115" customFormat="false" ht="15" hidden="false" customHeight="false" outlineLevel="0" collapsed="false">
      <c r="A115" s="18" t="s">
        <v>662</v>
      </c>
      <c r="B115" s="18" t="s">
        <v>599</v>
      </c>
      <c r="C115" s="18" t="s">
        <v>663</v>
      </c>
      <c r="D115" s="18" t="s">
        <v>664</v>
      </c>
      <c r="E115" s="18" t="s">
        <v>474</v>
      </c>
      <c r="F115" s="18" t="s">
        <v>6</v>
      </c>
      <c r="G115" s="18" t="s">
        <v>665</v>
      </c>
      <c r="H115" s="18" t="s">
        <v>482</v>
      </c>
      <c r="I115" s="18" t="s">
        <v>198</v>
      </c>
      <c r="J115" s="18" t="s">
        <v>597</v>
      </c>
      <c r="K115" s="18" t="s">
        <v>477</v>
      </c>
      <c r="L115" s="18" t="s">
        <v>81</v>
      </c>
      <c r="M115" s="18" t="s">
        <v>17</v>
      </c>
      <c r="N115" s="18" t="s">
        <v>495</v>
      </c>
      <c r="O115" s="18"/>
      <c r="P115" s="18"/>
      <c r="Q115" s="18"/>
      <c r="R115" s="18" t="s">
        <v>83</v>
      </c>
      <c r="S115" s="18" t="s">
        <v>84</v>
      </c>
      <c r="T115" s="18"/>
    </row>
    <row r="116" customFormat="false" ht="15" hidden="false" customHeight="false" outlineLevel="0" collapsed="false">
      <c r="A116" s="17" t="s">
        <v>666</v>
      </c>
      <c r="B116" s="17" t="s">
        <v>667</v>
      </c>
      <c r="C116" s="17" t="s">
        <v>668</v>
      </c>
      <c r="D116" s="17" t="s">
        <v>669</v>
      </c>
      <c r="E116" s="17" t="s">
        <v>328</v>
      </c>
      <c r="F116" s="17" t="s">
        <v>5</v>
      </c>
      <c r="G116" s="17" t="s">
        <v>670</v>
      </c>
      <c r="H116" s="17" t="s">
        <v>204</v>
      </c>
      <c r="I116" s="17" t="s">
        <v>205</v>
      </c>
      <c r="J116" s="17" t="s">
        <v>671</v>
      </c>
      <c r="K116" s="17" t="s">
        <v>501</v>
      </c>
      <c r="L116" s="17" t="s">
        <v>81</v>
      </c>
      <c r="M116" s="17" t="s">
        <v>17</v>
      </c>
      <c r="N116" s="17" t="s">
        <v>82</v>
      </c>
      <c r="O116" s="17"/>
      <c r="P116" s="17"/>
      <c r="Q116" s="17"/>
      <c r="R116" s="17" t="s">
        <v>83</v>
      </c>
      <c r="S116" s="17" t="s">
        <v>84</v>
      </c>
      <c r="T116" s="17"/>
    </row>
    <row r="117" customFormat="false" ht="15" hidden="false" customHeight="false" outlineLevel="0" collapsed="false">
      <c r="A117" s="18" t="s">
        <v>672</v>
      </c>
      <c r="B117" s="18" t="s">
        <v>667</v>
      </c>
      <c r="C117" s="18" t="s">
        <v>673</v>
      </c>
      <c r="D117" s="18" t="s">
        <v>674</v>
      </c>
      <c r="E117" s="18" t="s">
        <v>328</v>
      </c>
      <c r="F117" s="18" t="s">
        <v>6</v>
      </c>
      <c r="G117" s="18" t="s">
        <v>675</v>
      </c>
      <c r="H117" s="18" t="s">
        <v>204</v>
      </c>
      <c r="I117" s="18" t="s">
        <v>205</v>
      </c>
      <c r="J117" s="18" t="s">
        <v>676</v>
      </c>
      <c r="K117" s="18" t="s">
        <v>399</v>
      </c>
      <c r="L117" s="18" t="s">
        <v>81</v>
      </c>
      <c r="M117" s="18" t="s">
        <v>17</v>
      </c>
      <c r="N117" s="18" t="s">
        <v>82</v>
      </c>
      <c r="O117" s="18"/>
      <c r="P117" s="18"/>
      <c r="Q117" s="18"/>
      <c r="R117" s="18" t="s">
        <v>83</v>
      </c>
      <c r="S117" s="18" t="s">
        <v>84</v>
      </c>
      <c r="T117" s="18"/>
    </row>
    <row r="118" customFormat="false" ht="15" hidden="false" customHeight="false" outlineLevel="0" collapsed="false">
      <c r="A118" s="17" t="s">
        <v>677</v>
      </c>
      <c r="B118" s="17" t="s">
        <v>667</v>
      </c>
      <c r="C118" s="17" t="s">
        <v>678</v>
      </c>
      <c r="D118" s="17" t="s">
        <v>679</v>
      </c>
      <c r="E118" s="17" t="s">
        <v>328</v>
      </c>
      <c r="F118" s="17" t="s">
        <v>5</v>
      </c>
      <c r="G118" s="17" t="s">
        <v>680</v>
      </c>
      <c r="H118" s="17" t="s">
        <v>204</v>
      </c>
      <c r="I118" s="17" t="s">
        <v>205</v>
      </c>
      <c r="J118" s="17" t="s">
        <v>681</v>
      </c>
      <c r="K118" s="17" t="s">
        <v>356</v>
      </c>
      <c r="L118" s="17" t="s">
        <v>81</v>
      </c>
      <c r="M118" s="17" t="s">
        <v>17</v>
      </c>
      <c r="N118" s="17" t="s">
        <v>82</v>
      </c>
      <c r="O118" s="17"/>
      <c r="P118" s="17"/>
      <c r="Q118" s="17"/>
      <c r="R118" s="17" t="s">
        <v>83</v>
      </c>
      <c r="S118" s="17" t="s">
        <v>84</v>
      </c>
      <c r="T118" s="17"/>
    </row>
    <row r="119" customFormat="false" ht="15" hidden="false" customHeight="false" outlineLevel="0" collapsed="false">
      <c r="A119" s="18" t="s">
        <v>682</v>
      </c>
      <c r="B119" s="18" t="s">
        <v>667</v>
      </c>
      <c r="C119" s="18" t="s">
        <v>683</v>
      </c>
      <c r="D119" s="18" t="s">
        <v>684</v>
      </c>
      <c r="E119" s="18" t="s">
        <v>328</v>
      </c>
      <c r="F119" s="18" t="s">
        <v>6</v>
      </c>
      <c r="G119" s="18" t="s">
        <v>685</v>
      </c>
      <c r="H119" s="18" t="s">
        <v>204</v>
      </c>
      <c r="I119" s="18" t="s">
        <v>205</v>
      </c>
      <c r="J119" s="18" t="s">
        <v>686</v>
      </c>
      <c r="K119" s="18" t="s">
        <v>356</v>
      </c>
      <c r="L119" s="18" t="s">
        <v>81</v>
      </c>
      <c r="M119" s="18" t="s">
        <v>17</v>
      </c>
      <c r="N119" s="18" t="s">
        <v>82</v>
      </c>
      <c r="O119" s="18"/>
      <c r="P119" s="18"/>
      <c r="Q119" s="18"/>
      <c r="R119" s="18" t="s">
        <v>83</v>
      </c>
      <c r="S119" s="18" t="s">
        <v>84</v>
      </c>
      <c r="T119" s="18"/>
    </row>
    <row r="120" customFormat="false" ht="15" hidden="false" customHeight="false" outlineLevel="0" collapsed="false">
      <c r="A120" s="18" t="s">
        <v>687</v>
      </c>
      <c r="B120" s="18" t="s">
        <v>667</v>
      </c>
      <c r="C120" s="18" t="s">
        <v>688</v>
      </c>
      <c r="D120" s="18" t="s">
        <v>689</v>
      </c>
      <c r="E120" s="18" t="s">
        <v>328</v>
      </c>
      <c r="F120" s="18" t="s">
        <v>6</v>
      </c>
      <c r="G120" s="18" t="s">
        <v>690</v>
      </c>
      <c r="H120" s="18" t="s">
        <v>204</v>
      </c>
      <c r="I120" s="18" t="s">
        <v>205</v>
      </c>
      <c r="J120" s="18" t="s">
        <v>691</v>
      </c>
      <c r="K120" s="18" t="s">
        <v>356</v>
      </c>
      <c r="L120" s="18" t="s">
        <v>81</v>
      </c>
      <c r="M120" s="18" t="s">
        <v>17</v>
      </c>
      <c r="N120" s="18" t="s">
        <v>82</v>
      </c>
      <c r="O120" s="18"/>
      <c r="P120" s="18"/>
      <c r="Q120" s="18"/>
      <c r="R120" s="18" t="s">
        <v>83</v>
      </c>
      <c r="S120" s="18" t="s">
        <v>84</v>
      </c>
      <c r="T120" s="18"/>
    </row>
    <row r="121" customFormat="false" ht="15" hidden="false" customHeight="false" outlineLevel="0" collapsed="false">
      <c r="A121" s="18" t="s">
        <v>692</v>
      </c>
      <c r="B121" s="18" t="s">
        <v>667</v>
      </c>
      <c r="C121" s="18" t="s">
        <v>693</v>
      </c>
      <c r="D121" s="18" t="s">
        <v>694</v>
      </c>
      <c r="E121" s="18" t="s">
        <v>328</v>
      </c>
      <c r="F121" s="18" t="s">
        <v>6</v>
      </c>
      <c r="G121" s="18" t="s">
        <v>695</v>
      </c>
      <c r="H121" s="18" t="s">
        <v>204</v>
      </c>
      <c r="I121" s="18" t="s">
        <v>205</v>
      </c>
      <c r="J121" s="18" t="s">
        <v>696</v>
      </c>
      <c r="K121" s="18" t="s">
        <v>367</v>
      </c>
      <c r="L121" s="18" t="s">
        <v>81</v>
      </c>
      <c r="M121" s="18" t="s">
        <v>17</v>
      </c>
      <c r="N121" s="18" t="s">
        <v>82</v>
      </c>
      <c r="O121" s="18"/>
      <c r="P121" s="18"/>
      <c r="Q121" s="18"/>
      <c r="R121" s="18" t="s">
        <v>83</v>
      </c>
      <c r="S121" s="18" t="s">
        <v>84</v>
      </c>
      <c r="T121" s="18"/>
    </row>
    <row r="122" customFormat="false" ht="15" hidden="false" customHeight="false" outlineLevel="0" collapsed="false">
      <c r="A122" s="18" t="s">
        <v>697</v>
      </c>
      <c r="B122" s="18" t="s">
        <v>667</v>
      </c>
      <c r="C122" s="18" t="s">
        <v>698</v>
      </c>
      <c r="D122" s="18" t="s">
        <v>699</v>
      </c>
      <c r="E122" s="18" t="s">
        <v>328</v>
      </c>
      <c r="F122" s="18" t="s">
        <v>6</v>
      </c>
      <c r="G122" s="18" t="s">
        <v>700</v>
      </c>
      <c r="H122" s="18" t="s">
        <v>204</v>
      </c>
      <c r="I122" s="18" t="s">
        <v>205</v>
      </c>
      <c r="J122" s="18" t="s">
        <v>701</v>
      </c>
      <c r="K122" s="18" t="s">
        <v>356</v>
      </c>
      <c r="L122" s="18" t="s">
        <v>81</v>
      </c>
      <c r="M122" s="18" t="s">
        <v>17</v>
      </c>
      <c r="N122" s="18" t="s">
        <v>82</v>
      </c>
      <c r="O122" s="18"/>
      <c r="P122" s="18"/>
      <c r="Q122" s="18"/>
      <c r="R122" s="18" t="s">
        <v>83</v>
      </c>
      <c r="S122" s="18" t="s">
        <v>84</v>
      </c>
      <c r="T122" s="18"/>
    </row>
    <row r="123" customFormat="false" ht="15" hidden="false" customHeight="false" outlineLevel="0" collapsed="false">
      <c r="A123" s="18" t="s">
        <v>702</v>
      </c>
      <c r="B123" s="18" t="s">
        <v>667</v>
      </c>
      <c r="C123" s="18" t="s">
        <v>703</v>
      </c>
      <c r="D123" s="18" t="s">
        <v>704</v>
      </c>
      <c r="E123" s="18" t="s">
        <v>328</v>
      </c>
      <c r="F123" s="18" t="s">
        <v>6</v>
      </c>
      <c r="G123" s="18" t="s">
        <v>705</v>
      </c>
      <c r="H123" s="18" t="s">
        <v>204</v>
      </c>
      <c r="I123" s="18" t="s">
        <v>205</v>
      </c>
      <c r="J123" s="18" t="s">
        <v>706</v>
      </c>
      <c r="K123" s="18" t="s">
        <v>356</v>
      </c>
      <c r="L123" s="18" t="s">
        <v>81</v>
      </c>
      <c r="M123" s="18" t="s">
        <v>17</v>
      </c>
      <c r="N123" s="18" t="s">
        <v>82</v>
      </c>
      <c r="O123" s="18"/>
      <c r="P123" s="18"/>
      <c r="Q123" s="18"/>
      <c r="R123" s="18" t="s">
        <v>83</v>
      </c>
      <c r="S123" s="18" t="s">
        <v>84</v>
      </c>
      <c r="T123" s="18"/>
    </row>
    <row r="124" customFormat="false" ht="15" hidden="false" customHeight="false" outlineLevel="0" collapsed="false">
      <c r="A124" s="19" t="s">
        <v>707</v>
      </c>
      <c r="B124" s="19" t="s">
        <v>667</v>
      </c>
      <c r="C124" s="19" t="s">
        <v>708</v>
      </c>
      <c r="D124" s="19" t="s">
        <v>709</v>
      </c>
      <c r="E124" s="19" t="s">
        <v>328</v>
      </c>
      <c r="F124" s="19" t="s">
        <v>7</v>
      </c>
      <c r="G124" s="19" t="s">
        <v>710</v>
      </c>
      <c r="H124" s="19" t="s">
        <v>204</v>
      </c>
      <c r="I124" s="19" t="s">
        <v>205</v>
      </c>
      <c r="J124" s="19" t="s">
        <v>711</v>
      </c>
      <c r="K124" s="19" t="s">
        <v>356</v>
      </c>
      <c r="L124" s="19" t="s">
        <v>81</v>
      </c>
      <c r="M124" s="19" t="s">
        <v>17</v>
      </c>
      <c r="N124" s="19" t="s">
        <v>82</v>
      </c>
      <c r="O124" s="19"/>
      <c r="P124" s="19"/>
      <c r="Q124" s="19"/>
      <c r="R124" s="19" t="s">
        <v>83</v>
      </c>
      <c r="S124" s="19" t="s">
        <v>84</v>
      </c>
      <c r="T124" s="19"/>
    </row>
    <row r="125" customFormat="false" ht="15" hidden="false" customHeight="false" outlineLevel="0" collapsed="false">
      <c r="A125" s="18" t="s">
        <v>712</v>
      </c>
      <c r="B125" s="18" t="s">
        <v>667</v>
      </c>
      <c r="C125" s="18" t="s">
        <v>713</v>
      </c>
      <c r="D125" s="18" t="s">
        <v>714</v>
      </c>
      <c r="E125" s="18" t="s">
        <v>328</v>
      </c>
      <c r="F125" s="18" t="s">
        <v>6</v>
      </c>
      <c r="G125" s="18" t="s">
        <v>715</v>
      </c>
      <c r="H125" s="18" t="s">
        <v>204</v>
      </c>
      <c r="I125" s="18" t="s">
        <v>205</v>
      </c>
      <c r="J125" s="18" t="s">
        <v>716</v>
      </c>
      <c r="K125" s="18" t="s">
        <v>415</v>
      </c>
      <c r="L125" s="18" t="s">
        <v>81</v>
      </c>
      <c r="M125" s="18" t="s">
        <v>17</v>
      </c>
      <c r="N125" s="18" t="s">
        <v>82</v>
      </c>
      <c r="O125" s="18"/>
      <c r="P125" s="18"/>
      <c r="Q125" s="18"/>
      <c r="R125" s="18" t="s">
        <v>83</v>
      </c>
      <c r="S125" s="18" t="s">
        <v>84</v>
      </c>
      <c r="T125" s="18"/>
    </row>
    <row r="126" customFormat="false" ht="15" hidden="false" customHeight="false" outlineLevel="0" collapsed="false">
      <c r="A126" s="18" t="s">
        <v>717</v>
      </c>
      <c r="B126" s="18" t="s">
        <v>667</v>
      </c>
      <c r="C126" s="18" t="s">
        <v>718</v>
      </c>
      <c r="D126" s="18" t="s">
        <v>719</v>
      </c>
      <c r="E126" s="18" t="s">
        <v>328</v>
      </c>
      <c r="F126" s="18" t="s">
        <v>6</v>
      </c>
      <c r="G126" s="18" t="s">
        <v>720</v>
      </c>
      <c r="H126" s="18" t="s">
        <v>204</v>
      </c>
      <c r="I126" s="18" t="s">
        <v>205</v>
      </c>
      <c r="J126" s="18" t="s">
        <v>721</v>
      </c>
      <c r="K126" s="18" t="s">
        <v>356</v>
      </c>
      <c r="L126" s="18" t="s">
        <v>81</v>
      </c>
      <c r="M126" s="18" t="s">
        <v>17</v>
      </c>
      <c r="N126" s="18" t="s">
        <v>82</v>
      </c>
      <c r="O126" s="18"/>
      <c r="P126" s="18"/>
      <c r="Q126" s="18"/>
      <c r="R126" s="18" t="s">
        <v>83</v>
      </c>
      <c r="S126" s="18" t="s">
        <v>84</v>
      </c>
      <c r="T126" s="18"/>
    </row>
    <row r="127" customFormat="false" ht="15" hidden="false" customHeight="false" outlineLevel="0" collapsed="false">
      <c r="A127" s="19" t="s">
        <v>722</v>
      </c>
      <c r="B127" s="19" t="s">
        <v>667</v>
      </c>
      <c r="C127" s="19" t="s">
        <v>723</v>
      </c>
      <c r="D127" s="19" t="s">
        <v>724</v>
      </c>
      <c r="E127" s="19" t="s">
        <v>328</v>
      </c>
      <c r="F127" s="19" t="s">
        <v>7</v>
      </c>
      <c r="G127" s="19" t="s">
        <v>725</v>
      </c>
      <c r="H127" s="19" t="s">
        <v>204</v>
      </c>
      <c r="I127" s="19" t="s">
        <v>205</v>
      </c>
      <c r="J127" s="19" t="s">
        <v>726</v>
      </c>
      <c r="K127" s="19" t="s">
        <v>415</v>
      </c>
      <c r="L127" s="19" t="s">
        <v>81</v>
      </c>
      <c r="M127" s="19" t="s">
        <v>17</v>
      </c>
      <c r="N127" s="19" t="s">
        <v>82</v>
      </c>
      <c r="O127" s="19"/>
      <c r="P127" s="19"/>
      <c r="Q127" s="19"/>
      <c r="R127" s="19" t="s">
        <v>83</v>
      </c>
      <c r="S127" s="19" t="s">
        <v>84</v>
      </c>
      <c r="T127" s="19"/>
    </row>
    <row r="128" customFormat="false" ht="15" hidden="false" customHeight="false" outlineLevel="0" collapsed="false">
      <c r="A128" s="17" t="s">
        <v>727</v>
      </c>
      <c r="B128" s="17" t="s">
        <v>667</v>
      </c>
      <c r="C128" s="17" t="s">
        <v>728</v>
      </c>
      <c r="D128" s="17" t="s">
        <v>729</v>
      </c>
      <c r="E128" s="17" t="s">
        <v>328</v>
      </c>
      <c r="F128" s="17" t="s">
        <v>5</v>
      </c>
      <c r="G128" s="17" t="s">
        <v>730</v>
      </c>
      <c r="H128" s="17" t="s">
        <v>204</v>
      </c>
      <c r="I128" s="17" t="s">
        <v>205</v>
      </c>
      <c r="J128" s="17" t="s">
        <v>731</v>
      </c>
      <c r="K128" s="17" t="s">
        <v>501</v>
      </c>
      <c r="L128" s="17" t="s">
        <v>81</v>
      </c>
      <c r="M128" s="17" t="s">
        <v>17</v>
      </c>
      <c r="N128" s="17" t="s">
        <v>82</v>
      </c>
      <c r="O128" s="17"/>
      <c r="P128" s="17"/>
      <c r="Q128" s="17"/>
      <c r="R128" s="17" t="s">
        <v>83</v>
      </c>
      <c r="S128" s="17" t="s">
        <v>84</v>
      </c>
      <c r="T128" s="17"/>
    </row>
    <row r="129" customFormat="false" ht="15" hidden="false" customHeight="false" outlineLevel="0" collapsed="false">
      <c r="A129" s="18" t="s">
        <v>732</v>
      </c>
      <c r="B129" s="18" t="s">
        <v>667</v>
      </c>
      <c r="C129" s="18" t="s">
        <v>733</v>
      </c>
      <c r="D129" s="18" t="s">
        <v>734</v>
      </c>
      <c r="E129" s="18" t="s">
        <v>328</v>
      </c>
      <c r="F129" s="18" t="s">
        <v>6</v>
      </c>
      <c r="G129" s="18" t="s">
        <v>735</v>
      </c>
      <c r="H129" s="18" t="s">
        <v>204</v>
      </c>
      <c r="I129" s="18" t="s">
        <v>205</v>
      </c>
      <c r="J129" s="18" t="s">
        <v>736</v>
      </c>
      <c r="K129" s="18" t="s">
        <v>501</v>
      </c>
      <c r="L129" s="18" t="s">
        <v>81</v>
      </c>
      <c r="M129" s="18" t="s">
        <v>17</v>
      </c>
      <c r="N129" s="18" t="s">
        <v>82</v>
      </c>
      <c r="O129" s="18"/>
      <c r="P129" s="18"/>
      <c r="Q129" s="18"/>
      <c r="R129" s="18" t="s">
        <v>83</v>
      </c>
      <c r="S129" s="18" t="s">
        <v>84</v>
      </c>
      <c r="T129" s="18"/>
    </row>
    <row r="130" customFormat="false" ht="15" hidden="false" customHeight="false" outlineLevel="0" collapsed="false">
      <c r="A130" s="17" t="s">
        <v>737</v>
      </c>
      <c r="B130" s="17" t="s">
        <v>667</v>
      </c>
      <c r="C130" s="17" t="s">
        <v>738</v>
      </c>
      <c r="D130" s="17" t="s">
        <v>739</v>
      </c>
      <c r="E130" s="17" t="s">
        <v>328</v>
      </c>
      <c r="F130" s="17" t="s">
        <v>5</v>
      </c>
      <c r="G130" s="17" t="s">
        <v>740</v>
      </c>
      <c r="H130" s="17" t="s">
        <v>204</v>
      </c>
      <c r="I130" s="17" t="s">
        <v>205</v>
      </c>
      <c r="J130" s="17" t="s">
        <v>741</v>
      </c>
      <c r="K130" s="17" t="s">
        <v>501</v>
      </c>
      <c r="L130" s="17" t="s">
        <v>81</v>
      </c>
      <c r="M130" s="17" t="s">
        <v>17</v>
      </c>
      <c r="N130" s="17" t="s">
        <v>82</v>
      </c>
      <c r="O130" s="17"/>
      <c r="P130" s="17"/>
      <c r="Q130" s="17"/>
      <c r="R130" s="17" t="s">
        <v>83</v>
      </c>
      <c r="S130" s="17" t="s">
        <v>84</v>
      </c>
      <c r="T130" s="17"/>
    </row>
    <row r="131" customFormat="false" ht="15" hidden="false" customHeight="false" outlineLevel="0" collapsed="false">
      <c r="A131" s="19" t="s">
        <v>742</v>
      </c>
      <c r="B131" s="19" t="s">
        <v>667</v>
      </c>
      <c r="C131" s="19" t="s">
        <v>743</v>
      </c>
      <c r="D131" s="19" t="s">
        <v>744</v>
      </c>
      <c r="E131" s="19" t="s">
        <v>328</v>
      </c>
      <c r="F131" s="19" t="s">
        <v>7</v>
      </c>
      <c r="G131" s="19" t="s">
        <v>745</v>
      </c>
      <c r="H131" s="19" t="s">
        <v>204</v>
      </c>
      <c r="I131" s="19" t="s">
        <v>205</v>
      </c>
      <c r="J131" s="19" t="s">
        <v>746</v>
      </c>
      <c r="K131" s="19" t="s">
        <v>367</v>
      </c>
      <c r="L131" s="19" t="s">
        <v>81</v>
      </c>
      <c r="M131" s="19" t="s">
        <v>17</v>
      </c>
      <c r="N131" s="19" t="s">
        <v>82</v>
      </c>
      <c r="O131" s="19"/>
      <c r="P131" s="19"/>
      <c r="Q131" s="19"/>
      <c r="R131" s="19" t="s">
        <v>83</v>
      </c>
      <c r="S131" s="19" t="s">
        <v>84</v>
      </c>
      <c r="T131" s="19"/>
    </row>
    <row r="132" customFormat="false" ht="15" hidden="false" customHeight="false" outlineLevel="0" collapsed="false">
      <c r="A132" s="19" t="s">
        <v>747</v>
      </c>
      <c r="B132" s="19" t="s">
        <v>667</v>
      </c>
      <c r="C132" s="19" t="s">
        <v>748</v>
      </c>
      <c r="D132" s="19" t="s">
        <v>749</v>
      </c>
      <c r="E132" s="19" t="s">
        <v>328</v>
      </c>
      <c r="F132" s="19" t="s">
        <v>7</v>
      </c>
      <c r="G132" s="19" t="s">
        <v>750</v>
      </c>
      <c r="H132" s="19" t="s">
        <v>204</v>
      </c>
      <c r="I132" s="19" t="s">
        <v>205</v>
      </c>
      <c r="J132" s="19" t="s">
        <v>751</v>
      </c>
      <c r="K132" s="19" t="s">
        <v>501</v>
      </c>
      <c r="L132" s="19" t="s">
        <v>81</v>
      </c>
      <c r="M132" s="19" t="s">
        <v>17</v>
      </c>
      <c r="N132" s="19" t="s">
        <v>82</v>
      </c>
      <c r="O132" s="19"/>
      <c r="P132" s="19"/>
      <c r="Q132" s="19"/>
      <c r="R132" s="19" t="s">
        <v>83</v>
      </c>
      <c r="S132" s="19" t="s">
        <v>84</v>
      </c>
      <c r="T132" s="19"/>
    </row>
    <row r="133" customFormat="false" ht="15" hidden="false" customHeight="false" outlineLevel="0" collapsed="false">
      <c r="A133" s="18" t="s">
        <v>752</v>
      </c>
      <c r="B133" s="18" t="s">
        <v>667</v>
      </c>
      <c r="C133" s="18" t="s">
        <v>753</v>
      </c>
      <c r="D133" s="18" t="s">
        <v>754</v>
      </c>
      <c r="E133" s="18" t="s">
        <v>474</v>
      </c>
      <c r="F133" s="18" t="s">
        <v>6</v>
      </c>
      <c r="G133" s="18" t="s">
        <v>755</v>
      </c>
      <c r="H133" s="18" t="s">
        <v>482</v>
      </c>
      <c r="I133" s="18" t="s">
        <v>205</v>
      </c>
      <c r="J133" s="18" t="s">
        <v>597</v>
      </c>
      <c r="K133" s="18" t="s">
        <v>477</v>
      </c>
      <c r="L133" s="18" t="s">
        <v>81</v>
      </c>
      <c r="M133" s="18" t="s">
        <v>17</v>
      </c>
      <c r="N133" s="18" t="s">
        <v>82</v>
      </c>
      <c r="O133" s="18"/>
      <c r="P133" s="18"/>
      <c r="Q133" s="18"/>
      <c r="R133" s="18" t="s">
        <v>83</v>
      </c>
      <c r="S133" s="18" t="s">
        <v>84</v>
      </c>
      <c r="T133" s="18"/>
    </row>
    <row r="134" customFormat="false" ht="15" hidden="false" customHeight="false" outlineLevel="0" collapsed="false">
      <c r="A134" s="18" t="s">
        <v>756</v>
      </c>
      <c r="B134" s="18" t="s">
        <v>757</v>
      </c>
      <c r="C134" s="18" t="s">
        <v>758</v>
      </c>
      <c r="D134" s="18" t="s">
        <v>759</v>
      </c>
      <c r="E134" s="18" t="s">
        <v>328</v>
      </c>
      <c r="F134" s="18" t="s">
        <v>6</v>
      </c>
      <c r="G134" s="18" t="s">
        <v>760</v>
      </c>
      <c r="H134" s="18" t="s">
        <v>211</v>
      </c>
      <c r="I134" s="18" t="s">
        <v>307</v>
      </c>
      <c r="J134" s="18" t="s">
        <v>761</v>
      </c>
      <c r="K134" s="18" t="s">
        <v>27</v>
      </c>
      <c r="L134" s="18" t="s">
        <v>81</v>
      </c>
      <c r="M134" s="18" t="s">
        <v>17</v>
      </c>
      <c r="N134" s="18" t="s">
        <v>495</v>
      </c>
      <c r="O134" s="18"/>
      <c r="P134" s="18"/>
      <c r="Q134" s="18"/>
      <c r="R134" s="18" t="s">
        <v>83</v>
      </c>
      <c r="S134" s="18" t="s">
        <v>84</v>
      </c>
      <c r="T134" s="18"/>
    </row>
    <row r="135" customFormat="false" ht="15" hidden="false" customHeight="false" outlineLevel="0" collapsed="false">
      <c r="A135" s="19" t="s">
        <v>762</v>
      </c>
      <c r="B135" s="19" t="s">
        <v>757</v>
      </c>
      <c r="C135" s="19" t="s">
        <v>763</v>
      </c>
      <c r="D135" s="19" t="s">
        <v>764</v>
      </c>
      <c r="E135" s="19" t="s">
        <v>328</v>
      </c>
      <c r="F135" s="19" t="s">
        <v>7</v>
      </c>
      <c r="G135" s="19" t="s">
        <v>765</v>
      </c>
      <c r="H135" s="19" t="s">
        <v>211</v>
      </c>
      <c r="I135" s="19" t="s">
        <v>212</v>
      </c>
      <c r="J135" s="19" t="s">
        <v>766</v>
      </c>
      <c r="K135" s="19" t="s">
        <v>367</v>
      </c>
      <c r="L135" s="19" t="s">
        <v>81</v>
      </c>
      <c r="M135" s="19" t="s">
        <v>17</v>
      </c>
      <c r="N135" s="19" t="s">
        <v>495</v>
      </c>
      <c r="O135" s="19"/>
      <c r="P135" s="19"/>
      <c r="Q135" s="19"/>
      <c r="R135" s="19" t="s">
        <v>83</v>
      </c>
      <c r="S135" s="19" t="s">
        <v>84</v>
      </c>
      <c r="T135" s="19"/>
    </row>
    <row r="136" customFormat="false" ht="15" hidden="false" customHeight="false" outlineLevel="0" collapsed="false">
      <c r="A136" s="19" t="s">
        <v>767</v>
      </c>
      <c r="B136" s="19" t="s">
        <v>757</v>
      </c>
      <c r="C136" s="19" t="s">
        <v>768</v>
      </c>
      <c r="D136" s="19" t="s">
        <v>769</v>
      </c>
      <c r="E136" s="19" t="s">
        <v>328</v>
      </c>
      <c r="F136" s="19" t="s">
        <v>7</v>
      </c>
      <c r="G136" s="19" t="s">
        <v>770</v>
      </c>
      <c r="H136" s="19" t="s">
        <v>211</v>
      </c>
      <c r="I136" s="19" t="s">
        <v>212</v>
      </c>
      <c r="J136" s="19" t="s">
        <v>771</v>
      </c>
      <c r="K136" s="19" t="s">
        <v>367</v>
      </c>
      <c r="L136" s="19" t="s">
        <v>81</v>
      </c>
      <c r="M136" s="19" t="s">
        <v>17</v>
      </c>
      <c r="N136" s="19" t="s">
        <v>495</v>
      </c>
      <c r="O136" s="19"/>
      <c r="P136" s="19"/>
      <c r="Q136" s="19"/>
      <c r="R136" s="19" t="s">
        <v>83</v>
      </c>
      <c r="S136" s="19" t="s">
        <v>84</v>
      </c>
      <c r="T136" s="19"/>
    </row>
    <row r="137" customFormat="false" ht="15" hidden="false" customHeight="false" outlineLevel="0" collapsed="false">
      <c r="A137" s="18" t="s">
        <v>772</v>
      </c>
      <c r="B137" s="18" t="s">
        <v>757</v>
      </c>
      <c r="C137" s="18" t="s">
        <v>773</v>
      </c>
      <c r="D137" s="18" t="s">
        <v>774</v>
      </c>
      <c r="E137" s="18" t="s">
        <v>328</v>
      </c>
      <c r="F137" s="18" t="s">
        <v>6</v>
      </c>
      <c r="G137" s="18" t="s">
        <v>775</v>
      </c>
      <c r="H137" s="18" t="s">
        <v>211</v>
      </c>
      <c r="I137" s="18" t="s">
        <v>212</v>
      </c>
      <c r="J137" s="18" t="s">
        <v>776</v>
      </c>
      <c r="K137" s="18" t="s">
        <v>356</v>
      </c>
      <c r="L137" s="18" t="s">
        <v>81</v>
      </c>
      <c r="M137" s="18" t="s">
        <v>17</v>
      </c>
      <c r="N137" s="18" t="s">
        <v>495</v>
      </c>
      <c r="O137" s="18"/>
      <c r="P137" s="18"/>
      <c r="Q137" s="18"/>
      <c r="R137" s="18" t="s">
        <v>83</v>
      </c>
      <c r="S137" s="18" t="s">
        <v>84</v>
      </c>
      <c r="T137" s="18"/>
    </row>
    <row r="138" customFormat="false" ht="15" hidden="false" customHeight="false" outlineLevel="0" collapsed="false">
      <c r="A138" s="18" t="s">
        <v>777</v>
      </c>
      <c r="B138" s="18" t="s">
        <v>757</v>
      </c>
      <c r="C138" s="18" t="s">
        <v>778</v>
      </c>
      <c r="D138" s="18" t="s">
        <v>779</v>
      </c>
      <c r="E138" s="18" t="s">
        <v>328</v>
      </c>
      <c r="F138" s="18" t="s">
        <v>6</v>
      </c>
      <c r="G138" s="18" t="s">
        <v>780</v>
      </c>
      <c r="H138" s="18" t="s">
        <v>211</v>
      </c>
      <c r="I138" s="18" t="s">
        <v>212</v>
      </c>
      <c r="J138" s="18" t="s">
        <v>781</v>
      </c>
      <c r="K138" s="18" t="s">
        <v>367</v>
      </c>
      <c r="L138" s="18" t="s">
        <v>81</v>
      </c>
      <c r="M138" s="18" t="s">
        <v>17</v>
      </c>
      <c r="N138" s="18" t="s">
        <v>495</v>
      </c>
      <c r="O138" s="18"/>
      <c r="P138" s="18"/>
      <c r="Q138" s="18"/>
      <c r="R138" s="18" t="s">
        <v>83</v>
      </c>
      <c r="S138" s="18" t="s">
        <v>84</v>
      </c>
      <c r="T138" s="18"/>
    </row>
    <row r="139" customFormat="false" ht="15" hidden="false" customHeight="false" outlineLevel="0" collapsed="false">
      <c r="A139" s="18" t="s">
        <v>782</v>
      </c>
      <c r="B139" s="18" t="s">
        <v>757</v>
      </c>
      <c r="C139" s="18" t="s">
        <v>783</v>
      </c>
      <c r="D139" s="18" t="s">
        <v>784</v>
      </c>
      <c r="E139" s="18" t="s">
        <v>328</v>
      </c>
      <c r="F139" s="18" t="s">
        <v>6</v>
      </c>
      <c r="G139" s="18" t="s">
        <v>785</v>
      </c>
      <c r="H139" s="18" t="s">
        <v>211</v>
      </c>
      <c r="I139" s="18" t="s">
        <v>212</v>
      </c>
      <c r="J139" s="18" t="s">
        <v>786</v>
      </c>
      <c r="K139" s="18" t="s">
        <v>356</v>
      </c>
      <c r="L139" s="18" t="s">
        <v>81</v>
      </c>
      <c r="M139" s="18" t="s">
        <v>17</v>
      </c>
      <c r="N139" s="18" t="s">
        <v>495</v>
      </c>
      <c r="O139" s="18"/>
      <c r="P139" s="18"/>
      <c r="Q139" s="18"/>
      <c r="R139" s="18" t="s">
        <v>83</v>
      </c>
      <c r="S139" s="18" t="s">
        <v>84</v>
      </c>
      <c r="T139" s="18"/>
    </row>
    <row r="140" customFormat="false" ht="15" hidden="false" customHeight="false" outlineLevel="0" collapsed="false">
      <c r="A140" s="18" t="s">
        <v>787</v>
      </c>
      <c r="B140" s="18" t="s">
        <v>757</v>
      </c>
      <c r="C140" s="18" t="s">
        <v>788</v>
      </c>
      <c r="D140" s="18" t="s">
        <v>789</v>
      </c>
      <c r="E140" s="18" t="s">
        <v>328</v>
      </c>
      <c r="F140" s="18" t="s">
        <v>6</v>
      </c>
      <c r="G140" s="18" t="s">
        <v>790</v>
      </c>
      <c r="H140" s="18" t="s">
        <v>211</v>
      </c>
      <c r="I140" s="18" t="s">
        <v>212</v>
      </c>
      <c r="J140" s="18" t="s">
        <v>791</v>
      </c>
      <c r="K140" s="18" t="s">
        <v>527</v>
      </c>
      <c r="L140" s="18" t="s">
        <v>81</v>
      </c>
      <c r="M140" s="18" t="s">
        <v>17</v>
      </c>
      <c r="N140" s="18" t="s">
        <v>495</v>
      </c>
      <c r="O140" s="18"/>
      <c r="P140" s="18"/>
      <c r="Q140" s="18"/>
      <c r="R140" s="18" t="s">
        <v>83</v>
      </c>
      <c r="S140" s="18" t="s">
        <v>84</v>
      </c>
      <c r="T140" s="18"/>
    </row>
    <row r="141" customFormat="false" ht="15" hidden="false" customHeight="false" outlineLevel="0" collapsed="false">
      <c r="A141" s="19" t="s">
        <v>792</v>
      </c>
      <c r="B141" s="19" t="s">
        <v>757</v>
      </c>
      <c r="C141" s="19" t="s">
        <v>793</v>
      </c>
      <c r="D141" s="19" t="s">
        <v>794</v>
      </c>
      <c r="E141" s="19" t="s">
        <v>328</v>
      </c>
      <c r="F141" s="19" t="s">
        <v>7</v>
      </c>
      <c r="G141" s="19" t="s">
        <v>795</v>
      </c>
      <c r="H141" s="19" t="s">
        <v>211</v>
      </c>
      <c r="I141" s="19" t="s">
        <v>212</v>
      </c>
      <c r="J141" s="19" t="s">
        <v>796</v>
      </c>
      <c r="K141" s="19" t="s">
        <v>367</v>
      </c>
      <c r="L141" s="19" t="s">
        <v>81</v>
      </c>
      <c r="M141" s="19" t="s">
        <v>17</v>
      </c>
      <c r="N141" s="19" t="s">
        <v>495</v>
      </c>
      <c r="O141" s="19"/>
      <c r="P141" s="19"/>
      <c r="Q141" s="19"/>
      <c r="R141" s="19" t="s">
        <v>83</v>
      </c>
      <c r="S141" s="19" t="s">
        <v>84</v>
      </c>
      <c r="T141" s="19"/>
    </row>
    <row r="142" customFormat="false" ht="15" hidden="false" customHeight="false" outlineLevel="0" collapsed="false">
      <c r="A142" s="19" t="s">
        <v>797</v>
      </c>
      <c r="B142" s="19" t="s">
        <v>757</v>
      </c>
      <c r="C142" s="19" t="s">
        <v>798</v>
      </c>
      <c r="D142" s="19" t="s">
        <v>799</v>
      </c>
      <c r="E142" s="19" t="s">
        <v>328</v>
      </c>
      <c r="F142" s="19" t="s">
        <v>7</v>
      </c>
      <c r="G142" s="19" t="s">
        <v>800</v>
      </c>
      <c r="H142" s="19" t="s">
        <v>211</v>
      </c>
      <c r="I142" s="19" t="s">
        <v>212</v>
      </c>
      <c r="J142" s="19" t="s">
        <v>801</v>
      </c>
      <c r="K142" s="19" t="s">
        <v>356</v>
      </c>
      <c r="L142" s="19" t="s">
        <v>81</v>
      </c>
      <c r="M142" s="19" t="s">
        <v>17</v>
      </c>
      <c r="N142" s="19" t="s">
        <v>495</v>
      </c>
      <c r="O142" s="19"/>
      <c r="P142" s="19"/>
      <c r="Q142" s="19"/>
      <c r="R142" s="19" t="s">
        <v>83</v>
      </c>
      <c r="S142" s="19" t="s">
        <v>84</v>
      </c>
      <c r="T142" s="19"/>
    </row>
    <row r="143" customFormat="false" ht="15" hidden="false" customHeight="false" outlineLevel="0" collapsed="false">
      <c r="A143" s="19" t="s">
        <v>802</v>
      </c>
      <c r="B143" s="19" t="s">
        <v>757</v>
      </c>
      <c r="C143" s="19" t="s">
        <v>803</v>
      </c>
      <c r="D143" s="19" t="s">
        <v>804</v>
      </c>
      <c r="E143" s="19" t="s">
        <v>328</v>
      </c>
      <c r="F143" s="19" t="s">
        <v>7</v>
      </c>
      <c r="G143" s="19" t="s">
        <v>805</v>
      </c>
      <c r="H143" s="19" t="s">
        <v>211</v>
      </c>
      <c r="I143" s="19" t="s">
        <v>212</v>
      </c>
      <c r="J143" s="19" t="s">
        <v>572</v>
      </c>
      <c r="K143" s="19" t="s">
        <v>356</v>
      </c>
      <c r="L143" s="19" t="s">
        <v>81</v>
      </c>
      <c r="M143" s="19" t="s">
        <v>17</v>
      </c>
      <c r="N143" s="19" t="s">
        <v>495</v>
      </c>
      <c r="O143" s="19"/>
      <c r="P143" s="19"/>
      <c r="Q143" s="19"/>
      <c r="R143" s="19" t="s">
        <v>83</v>
      </c>
      <c r="S143" s="19" t="s">
        <v>84</v>
      </c>
      <c r="T143" s="19"/>
    </row>
    <row r="144" customFormat="false" ht="15" hidden="false" customHeight="false" outlineLevel="0" collapsed="false">
      <c r="A144" s="18" t="s">
        <v>806</v>
      </c>
      <c r="B144" s="18" t="s">
        <v>757</v>
      </c>
      <c r="C144" s="18" t="s">
        <v>807</v>
      </c>
      <c r="D144" s="18" t="s">
        <v>808</v>
      </c>
      <c r="E144" s="18" t="s">
        <v>328</v>
      </c>
      <c r="F144" s="18" t="s">
        <v>6</v>
      </c>
      <c r="G144" s="18" t="s">
        <v>809</v>
      </c>
      <c r="H144" s="18" t="s">
        <v>211</v>
      </c>
      <c r="I144" s="18" t="s">
        <v>307</v>
      </c>
      <c r="J144" s="18" t="s">
        <v>810</v>
      </c>
      <c r="K144" s="18" t="s">
        <v>313</v>
      </c>
      <c r="L144" s="18" t="s">
        <v>81</v>
      </c>
      <c r="M144" s="18" t="s">
        <v>17</v>
      </c>
      <c r="N144" s="18" t="s">
        <v>495</v>
      </c>
      <c r="O144" s="18"/>
      <c r="P144" s="18"/>
      <c r="Q144" s="18"/>
      <c r="R144" s="18" t="s">
        <v>83</v>
      </c>
      <c r="S144" s="18" t="s">
        <v>84</v>
      </c>
      <c r="T144" s="18"/>
    </row>
    <row r="145" customFormat="false" ht="15" hidden="false" customHeight="false" outlineLevel="0" collapsed="false">
      <c r="A145" s="19" t="s">
        <v>811</v>
      </c>
      <c r="B145" s="19" t="s">
        <v>757</v>
      </c>
      <c r="C145" s="19" t="s">
        <v>812</v>
      </c>
      <c r="D145" s="19" t="s">
        <v>813</v>
      </c>
      <c r="E145" s="19" t="s">
        <v>328</v>
      </c>
      <c r="F145" s="19" t="s">
        <v>7</v>
      </c>
      <c r="G145" s="19" t="s">
        <v>814</v>
      </c>
      <c r="H145" s="19" t="s">
        <v>211</v>
      </c>
      <c r="I145" s="19" t="s">
        <v>307</v>
      </c>
      <c r="J145" s="19" t="s">
        <v>815</v>
      </c>
      <c r="K145" s="19" t="s">
        <v>501</v>
      </c>
      <c r="L145" s="19" t="s">
        <v>81</v>
      </c>
      <c r="M145" s="19" t="s">
        <v>17</v>
      </c>
      <c r="N145" s="19" t="s">
        <v>495</v>
      </c>
      <c r="O145" s="19"/>
      <c r="P145" s="19"/>
      <c r="Q145" s="19"/>
      <c r="R145" s="19" t="s">
        <v>83</v>
      </c>
      <c r="S145" s="19" t="s">
        <v>84</v>
      </c>
      <c r="T145" s="19"/>
    </row>
    <row r="146" customFormat="false" ht="15" hidden="false" customHeight="false" outlineLevel="0" collapsed="false">
      <c r="A146" s="18" t="s">
        <v>816</v>
      </c>
      <c r="B146" s="18" t="s">
        <v>757</v>
      </c>
      <c r="C146" s="18" t="s">
        <v>817</v>
      </c>
      <c r="D146" s="18" t="s">
        <v>818</v>
      </c>
      <c r="E146" s="18" t="s">
        <v>328</v>
      </c>
      <c r="F146" s="18" t="s">
        <v>6</v>
      </c>
      <c r="G146" s="18" t="s">
        <v>819</v>
      </c>
      <c r="H146" s="18" t="s">
        <v>211</v>
      </c>
      <c r="I146" s="18" t="s">
        <v>307</v>
      </c>
      <c r="J146" s="18" t="s">
        <v>820</v>
      </c>
      <c r="K146" s="18" t="s">
        <v>172</v>
      </c>
      <c r="L146" s="18" t="s">
        <v>81</v>
      </c>
      <c r="M146" s="18" t="s">
        <v>17</v>
      </c>
      <c r="N146" s="18" t="s">
        <v>495</v>
      </c>
      <c r="O146" s="18"/>
      <c r="P146" s="18"/>
      <c r="Q146" s="18"/>
      <c r="R146" s="18" t="s">
        <v>83</v>
      </c>
      <c r="S146" s="18" t="s">
        <v>84</v>
      </c>
      <c r="T146" s="18"/>
    </row>
    <row r="147" customFormat="false" ht="15" hidden="false" customHeight="false" outlineLevel="0" collapsed="false">
      <c r="A147" s="19" t="s">
        <v>821</v>
      </c>
      <c r="B147" s="19" t="s">
        <v>757</v>
      </c>
      <c r="C147" s="19" t="s">
        <v>822</v>
      </c>
      <c r="D147" s="19" t="s">
        <v>823</v>
      </c>
      <c r="E147" s="19" t="s">
        <v>328</v>
      </c>
      <c r="F147" s="19" t="s">
        <v>7</v>
      </c>
      <c r="G147" s="19" t="s">
        <v>824</v>
      </c>
      <c r="H147" s="19" t="s">
        <v>211</v>
      </c>
      <c r="I147" s="19" t="s">
        <v>307</v>
      </c>
      <c r="J147" s="19" t="s">
        <v>825</v>
      </c>
      <c r="K147" s="19" t="s">
        <v>501</v>
      </c>
      <c r="L147" s="19" t="s">
        <v>81</v>
      </c>
      <c r="M147" s="19" t="s">
        <v>17</v>
      </c>
      <c r="N147" s="19" t="s">
        <v>495</v>
      </c>
      <c r="O147" s="19"/>
      <c r="P147" s="19"/>
      <c r="Q147" s="19"/>
      <c r="R147" s="19" t="s">
        <v>83</v>
      </c>
      <c r="S147" s="19" t="s">
        <v>84</v>
      </c>
      <c r="T147" s="19"/>
    </row>
    <row r="148" customFormat="false" ht="15" hidden="false" customHeight="false" outlineLevel="0" collapsed="false">
      <c r="A148" s="18" t="s">
        <v>826</v>
      </c>
      <c r="B148" s="18" t="s">
        <v>757</v>
      </c>
      <c r="C148" s="18" t="s">
        <v>827</v>
      </c>
      <c r="D148" s="18" t="s">
        <v>828</v>
      </c>
      <c r="E148" s="18" t="s">
        <v>328</v>
      </c>
      <c r="F148" s="18" t="s">
        <v>6</v>
      </c>
      <c r="G148" s="18" t="s">
        <v>829</v>
      </c>
      <c r="H148" s="18" t="s">
        <v>211</v>
      </c>
      <c r="I148" s="18" t="s">
        <v>212</v>
      </c>
      <c r="J148" s="18" t="s">
        <v>830</v>
      </c>
      <c r="K148" s="18" t="s">
        <v>172</v>
      </c>
      <c r="L148" s="18" t="s">
        <v>81</v>
      </c>
      <c r="M148" s="18" t="s">
        <v>17</v>
      </c>
      <c r="N148" s="18" t="s">
        <v>495</v>
      </c>
      <c r="O148" s="18"/>
      <c r="P148" s="18"/>
      <c r="Q148" s="18"/>
      <c r="R148" s="18" t="s">
        <v>83</v>
      </c>
      <c r="S148" s="18" t="s">
        <v>84</v>
      </c>
      <c r="T148" s="18"/>
    </row>
    <row r="149" customFormat="false" ht="15" hidden="false" customHeight="false" outlineLevel="0" collapsed="false">
      <c r="A149" s="18" t="s">
        <v>831</v>
      </c>
      <c r="B149" s="18" t="s">
        <v>757</v>
      </c>
      <c r="C149" s="18" t="s">
        <v>832</v>
      </c>
      <c r="D149" s="18" t="s">
        <v>833</v>
      </c>
      <c r="E149" s="18" t="s">
        <v>328</v>
      </c>
      <c r="F149" s="18" t="s">
        <v>6</v>
      </c>
      <c r="G149" s="18" t="s">
        <v>834</v>
      </c>
      <c r="H149" s="18" t="s">
        <v>211</v>
      </c>
      <c r="I149" s="18" t="s">
        <v>212</v>
      </c>
      <c r="J149" s="18" t="s">
        <v>835</v>
      </c>
      <c r="K149" s="18" t="s">
        <v>501</v>
      </c>
      <c r="L149" s="18" t="s">
        <v>81</v>
      </c>
      <c r="M149" s="18" t="s">
        <v>17</v>
      </c>
      <c r="N149" s="18" t="s">
        <v>495</v>
      </c>
      <c r="O149" s="18"/>
      <c r="P149" s="18"/>
      <c r="Q149" s="18"/>
      <c r="R149" s="18" t="s">
        <v>83</v>
      </c>
      <c r="S149" s="18" t="s">
        <v>84</v>
      </c>
      <c r="T149" s="18"/>
    </row>
    <row r="150" customFormat="false" ht="15" hidden="false" customHeight="false" outlineLevel="0" collapsed="false">
      <c r="A150" s="18" t="s">
        <v>836</v>
      </c>
      <c r="B150" s="18" t="s">
        <v>757</v>
      </c>
      <c r="C150" s="18" t="s">
        <v>837</v>
      </c>
      <c r="D150" s="18" t="s">
        <v>838</v>
      </c>
      <c r="E150" s="18" t="s">
        <v>328</v>
      </c>
      <c r="F150" s="18" t="s">
        <v>6</v>
      </c>
      <c r="G150" s="18" t="s">
        <v>839</v>
      </c>
      <c r="H150" s="18" t="s">
        <v>211</v>
      </c>
      <c r="I150" s="18" t="s">
        <v>212</v>
      </c>
      <c r="J150" s="18" t="s">
        <v>840</v>
      </c>
      <c r="K150" s="18" t="s">
        <v>356</v>
      </c>
      <c r="L150" s="18" t="s">
        <v>81</v>
      </c>
      <c r="M150" s="18" t="s">
        <v>17</v>
      </c>
      <c r="N150" s="18" t="s">
        <v>495</v>
      </c>
      <c r="O150" s="18"/>
      <c r="P150" s="18"/>
      <c r="Q150" s="18"/>
      <c r="R150" s="18" t="s">
        <v>83</v>
      </c>
      <c r="S150" s="18" t="s">
        <v>84</v>
      </c>
      <c r="T150" s="18"/>
    </row>
    <row r="151" customFormat="false" ht="15" hidden="false" customHeight="false" outlineLevel="0" collapsed="false">
      <c r="A151" s="18" t="s">
        <v>841</v>
      </c>
      <c r="B151" s="18" t="s">
        <v>757</v>
      </c>
      <c r="C151" s="18" t="s">
        <v>842</v>
      </c>
      <c r="D151" s="18" t="s">
        <v>843</v>
      </c>
      <c r="E151" s="18" t="s">
        <v>474</v>
      </c>
      <c r="F151" s="18" t="s">
        <v>6</v>
      </c>
      <c r="G151" s="18" t="s">
        <v>844</v>
      </c>
      <c r="H151" s="18" t="s">
        <v>482</v>
      </c>
      <c r="I151" s="18" t="s">
        <v>212</v>
      </c>
      <c r="J151" s="18" t="s">
        <v>597</v>
      </c>
      <c r="K151" s="18" t="s">
        <v>477</v>
      </c>
      <c r="L151" s="18" t="s">
        <v>81</v>
      </c>
      <c r="M151" s="18" t="s">
        <v>17</v>
      </c>
      <c r="N151" s="18" t="s">
        <v>495</v>
      </c>
      <c r="O151" s="18"/>
      <c r="P151" s="18"/>
      <c r="Q151" s="18"/>
      <c r="R151" s="18" t="s">
        <v>83</v>
      </c>
      <c r="S151" s="18" t="s">
        <v>84</v>
      </c>
      <c r="T151" s="18"/>
    </row>
    <row r="152" customFormat="false" ht="15" hidden="false" customHeight="false" outlineLevel="0" collapsed="false">
      <c r="A152" s="18" t="s">
        <v>845</v>
      </c>
      <c r="B152" s="18" t="s">
        <v>28</v>
      </c>
      <c r="C152" s="18" t="s">
        <v>846</v>
      </c>
      <c r="D152" s="18" t="s">
        <v>847</v>
      </c>
      <c r="E152" s="18" t="s">
        <v>328</v>
      </c>
      <c r="F152" s="18" t="s">
        <v>6</v>
      </c>
      <c r="G152" s="18" t="s">
        <v>848</v>
      </c>
      <c r="H152" s="18" t="s">
        <v>218</v>
      </c>
      <c r="I152" s="18" t="s">
        <v>219</v>
      </c>
      <c r="J152" s="18" t="s">
        <v>849</v>
      </c>
      <c r="K152" s="18" t="s">
        <v>356</v>
      </c>
      <c r="L152" s="18" t="s">
        <v>81</v>
      </c>
      <c r="M152" s="18" t="s">
        <v>30</v>
      </c>
      <c r="N152" s="18" t="s">
        <v>495</v>
      </c>
      <c r="O152" s="18"/>
      <c r="P152" s="18"/>
      <c r="Q152" s="18"/>
      <c r="R152" s="18" t="s">
        <v>83</v>
      </c>
      <c r="S152" s="18" t="s">
        <v>84</v>
      </c>
      <c r="T152" s="18"/>
    </row>
    <row r="153" customFormat="false" ht="22.35" hidden="false" customHeight="false" outlineLevel="0" collapsed="false">
      <c r="A153" s="18" t="s">
        <v>850</v>
      </c>
      <c r="B153" s="18" t="s">
        <v>28</v>
      </c>
      <c r="C153" s="18" t="s">
        <v>851</v>
      </c>
      <c r="D153" s="18" t="s">
        <v>852</v>
      </c>
      <c r="E153" s="18" t="s">
        <v>328</v>
      </c>
      <c r="F153" s="18" t="s">
        <v>6</v>
      </c>
      <c r="G153" s="18" t="s">
        <v>853</v>
      </c>
      <c r="H153" s="18" t="s">
        <v>218</v>
      </c>
      <c r="I153" s="18" t="s">
        <v>219</v>
      </c>
      <c r="J153" s="18" t="s">
        <v>854</v>
      </c>
      <c r="K153" s="18" t="s">
        <v>356</v>
      </c>
      <c r="L153" s="18" t="s">
        <v>81</v>
      </c>
      <c r="M153" s="18" t="s">
        <v>30</v>
      </c>
      <c r="N153" s="18" t="s">
        <v>495</v>
      </c>
      <c r="O153" s="18"/>
      <c r="P153" s="18"/>
      <c r="Q153" s="18"/>
      <c r="R153" s="18" t="s">
        <v>83</v>
      </c>
      <c r="S153" s="18" t="s">
        <v>84</v>
      </c>
      <c r="T153" s="18"/>
    </row>
    <row r="154" customFormat="false" ht="15" hidden="false" customHeight="false" outlineLevel="0" collapsed="false">
      <c r="A154" s="19" t="s">
        <v>855</v>
      </c>
      <c r="B154" s="19" t="s">
        <v>28</v>
      </c>
      <c r="C154" s="19" t="s">
        <v>856</v>
      </c>
      <c r="D154" s="19" t="s">
        <v>857</v>
      </c>
      <c r="E154" s="19" t="s">
        <v>328</v>
      </c>
      <c r="F154" s="19" t="s">
        <v>7</v>
      </c>
      <c r="G154" s="19" t="s">
        <v>858</v>
      </c>
      <c r="H154" s="19" t="s">
        <v>218</v>
      </c>
      <c r="I154" s="19" t="s">
        <v>219</v>
      </c>
      <c r="J154" s="19" t="s">
        <v>859</v>
      </c>
      <c r="K154" s="19" t="s">
        <v>356</v>
      </c>
      <c r="L154" s="19" t="s">
        <v>81</v>
      </c>
      <c r="M154" s="19" t="s">
        <v>30</v>
      </c>
      <c r="N154" s="19" t="s">
        <v>495</v>
      </c>
      <c r="O154" s="19"/>
      <c r="P154" s="19"/>
      <c r="Q154" s="19"/>
      <c r="R154" s="19" t="s">
        <v>83</v>
      </c>
      <c r="S154" s="19" t="s">
        <v>84</v>
      </c>
      <c r="T154" s="19"/>
    </row>
    <row r="155" customFormat="false" ht="15" hidden="false" customHeight="false" outlineLevel="0" collapsed="false">
      <c r="A155" s="19" t="s">
        <v>860</v>
      </c>
      <c r="B155" s="19" t="s">
        <v>28</v>
      </c>
      <c r="C155" s="19" t="s">
        <v>861</v>
      </c>
      <c r="D155" s="19" t="s">
        <v>862</v>
      </c>
      <c r="E155" s="19" t="s">
        <v>328</v>
      </c>
      <c r="F155" s="19" t="s">
        <v>7</v>
      </c>
      <c r="G155" s="19" t="s">
        <v>863</v>
      </c>
      <c r="H155" s="19" t="s">
        <v>218</v>
      </c>
      <c r="I155" s="19" t="s">
        <v>219</v>
      </c>
      <c r="J155" s="19" t="s">
        <v>864</v>
      </c>
      <c r="K155" s="19" t="s">
        <v>415</v>
      </c>
      <c r="L155" s="19" t="s">
        <v>81</v>
      </c>
      <c r="M155" s="19" t="s">
        <v>30</v>
      </c>
      <c r="N155" s="19" t="s">
        <v>495</v>
      </c>
      <c r="O155" s="19"/>
      <c r="P155" s="19"/>
      <c r="Q155" s="19"/>
      <c r="R155" s="19" t="s">
        <v>83</v>
      </c>
      <c r="S155" s="19" t="s">
        <v>84</v>
      </c>
      <c r="T155" s="19"/>
    </row>
    <row r="156" customFormat="false" ht="15" hidden="false" customHeight="false" outlineLevel="0" collapsed="false">
      <c r="A156" s="19" t="s">
        <v>865</v>
      </c>
      <c r="B156" s="19" t="s">
        <v>28</v>
      </c>
      <c r="C156" s="19" t="s">
        <v>866</v>
      </c>
      <c r="D156" s="19" t="s">
        <v>867</v>
      </c>
      <c r="E156" s="19" t="s">
        <v>328</v>
      </c>
      <c r="F156" s="19" t="s">
        <v>7</v>
      </c>
      <c r="G156" s="19" t="s">
        <v>868</v>
      </c>
      <c r="H156" s="19" t="s">
        <v>218</v>
      </c>
      <c r="I156" s="19" t="s">
        <v>219</v>
      </c>
      <c r="J156" s="19" t="s">
        <v>869</v>
      </c>
      <c r="K156" s="19" t="s">
        <v>356</v>
      </c>
      <c r="L156" s="19" t="s">
        <v>81</v>
      </c>
      <c r="M156" s="19" t="s">
        <v>30</v>
      </c>
      <c r="N156" s="19" t="s">
        <v>495</v>
      </c>
      <c r="O156" s="19"/>
      <c r="P156" s="19"/>
      <c r="Q156" s="19"/>
      <c r="R156" s="19" t="s">
        <v>83</v>
      </c>
      <c r="S156" s="19" t="s">
        <v>84</v>
      </c>
      <c r="T156" s="19"/>
    </row>
    <row r="157" customFormat="false" ht="22.35" hidden="false" customHeight="false" outlineLevel="0" collapsed="false">
      <c r="A157" s="18" t="s">
        <v>870</v>
      </c>
      <c r="B157" s="18" t="s">
        <v>28</v>
      </c>
      <c r="C157" s="18" t="s">
        <v>871</v>
      </c>
      <c r="D157" s="18" t="s">
        <v>872</v>
      </c>
      <c r="E157" s="18" t="s">
        <v>328</v>
      </c>
      <c r="F157" s="18" t="s">
        <v>6</v>
      </c>
      <c r="G157" s="18" t="s">
        <v>873</v>
      </c>
      <c r="H157" s="18" t="s">
        <v>218</v>
      </c>
      <c r="I157" s="18" t="s">
        <v>219</v>
      </c>
      <c r="J157" s="18" t="s">
        <v>874</v>
      </c>
      <c r="K157" s="18" t="s">
        <v>356</v>
      </c>
      <c r="L157" s="18" t="s">
        <v>81</v>
      </c>
      <c r="M157" s="18" t="s">
        <v>30</v>
      </c>
      <c r="N157" s="18" t="s">
        <v>495</v>
      </c>
      <c r="O157" s="18"/>
      <c r="P157" s="18"/>
      <c r="Q157" s="18"/>
      <c r="R157" s="18" t="s">
        <v>83</v>
      </c>
      <c r="S157" s="18" t="s">
        <v>84</v>
      </c>
      <c r="T157" s="18"/>
    </row>
    <row r="158" customFormat="false" ht="15" hidden="false" customHeight="false" outlineLevel="0" collapsed="false">
      <c r="A158" s="9" t="s">
        <v>875</v>
      </c>
      <c r="B158" s="9" t="s">
        <v>28</v>
      </c>
      <c r="C158" s="9" t="s">
        <v>876</v>
      </c>
      <c r="D158" s="9" t="s">
        <v>877</v>
      </c>
      <c r="E158" s="9" t="s">
        <v>328</v>
      </c>
      <c r="F158" s="9" t="s">
        <v>8</v>
      </c>
      <c r="G158" s="9" t="s">
        <v>878</v>
      </c>
      <c r="H158" s="9" t="s">
        <v>218</v>
      </c>
      <c r="I158" s="9" t="s">
        <v>219</v>
      </c>
      <c r="J158" s="9" t="s">
        <v>879</v>
      </c>
      <c r="K158" s="9" t="s">
        <v>367</v>
      </c>
      <c r="L158" s="9" t="s">
        <v>81</v>
      </c>
      <c r="M158" s="9" t="s">
        <v>30</v>
      </c>
      <c r="N158" s="9" t="s">
        <v>495</v>
      </c>
      <c r="O158" s="9"/>
      <c r="P158" s="9"/>
      <c r="Q158" s="9"/>
      <c r="R158" s="9" t="s">
        <v>83</v>
      </c>
      <c r="S158" s="9" t="s">
        <v>84</v>
      </c>
      <c r="T158" s="9"/>
    </row>
    <row r="159" customFormat="false" ht="15" hidden="false" customHeight="false" outlineLevel="0" collapsed="false">
      <c r="A159" s="9" t="s">
        <v>880</v>
      </c>
      <c r="B159" s="9" t="s">
        <v>28</v>
      </c>
      <c r="C159" s="9" t="s">
        <v>881</v>
      </c>
      <c r="D159" s="9" t="s">
        <v>882</v>
      </c>
      <c r="E159" s="9" t="s">
        <v>328</v>
      </c>
      <c r="F159" s="9" t="s">
        <v>8</v>
      </c>
      <c r="G159" s="9" t="s">
        <v>883</v>
      </c>
      <c r="H159" s="9" t="s">
        <v>218</v>
      </c>
      <c r="I159" s="9" t="s">
        <v>219</v>
      </c>
      <c r="J159" s="9" t="s">
        <v>884</v>
      </c>
      <c r="K159" s="9" t="s">
        <v>367</v>
      </c>
      <c r="L159" s="9" t="s">
        <v>81</v>
      </c>
      <c r="M159" s="9" t="s">
        <v>30</v>
      </c>
      <c r="N159" s="9" t="s">
        <v>495</v>
      </c>
      <c r="O159" s="9"/>
      <c r="P159" s="9"/>
      <c r="Q159" s="9"/>
      <c r="R159" s="9" t="s">
        <v>83</v>
      </c>
      <c r="S159" s="9" t="s">
        <v>84</v>
      </c>
      <c r="T159" s="9"/>
    </row>
    <row r="160" customFormat="false" ht="15" hidden="false" customHeight="false" outlineLevel="0" collapsed="false">
      <c r="A160" s="19" t="s">
        <v>885</v>
      </c>
      <c r="B160" s="19" t="s">
        <v>28</v>
      </c>
      <c r="C160" s="19" t="s">
        <v>886</v>
      </c>
      <c r="D160" s="19" t="s">
        <v>887</v>
      </c>
      <c r="E160" s="19" t="s">
        <v>328</v>
      </c>
      <c r="F160" s="19" t="s">
        <v>7</v>
      </c>
      <c r="G160" s="19" t="s">
        <v>888</v>
      </c>
      <c r="H160" s="19" t="s">
        <v>218</v>
      </c>
      <c r="I160" s="19" t="s">
        <v>219</v>
      </c>
      <c r="J160" s="19" t="s">
        <v>889</v>
      </c>
      <c r="K160" s="19" t="s">
        <v>172</v>
      </c>
      <c r="L160" s="19" t="s">
        <v>81</v>
      </c>
      <c r="M160" s="19" t="s">
        <v>30</v>
      </c>
      <c r="N160" s="19" t="s">
        <v>495</v>
      </c>
      <c r="O160" s="19"/>
      <c r="P160" s="19"/>
      <c r="Q160" s="19"/>
      <c r="R160" s="19" t="s">
        <v>83</v>
      </c>
      <c r="S160" s="19" t="s">
        <v>84</v>
      </c>
      <c r="T160" s="19"/>
    </row>
    <row r="161" customFormat="false" ht="15" hidden="false" customHeight="false" outlineLevel="0" collapsed="false">
      <c r="A161" s="18" t="s">
        <v>890</v>
      </c>
      <c r="B161" s="18" t="s">
        <v>28</v>
      </c>
      <c r="C161" s="18" t="s">
        <v>891</v>
      </c>
      <c r="D161" s="18" t="s">
        <v>892</v>
      </c>
      <c r="E161" s="18" t="s">
        <v>328</v>
      </c>
      <c r="F161" s="18" t="s">
        <v>6</v>
      </c>
      <c r="G161" s="18" t="s">
        <v>893</v>
      </c>
      <c r="H161" s="18" t="s">
        <v>218</v>
      </c>
      <c r="I161" s="18" t="s">
        <v>219</v>
      </c>
      <c r="J161" s="18" t="s">
        <v>894</v>
      </c>
      <c r="K161" s="18" t="s">
        <v>356</v>
      </c>
      <c r="L161" s="18" t="s">
        <v>81</v>
      </c>
      <c r="M161" s="18" t="s">
        <v>30</v>
      </c>
      <c r="N161" s="18" t="s">
        <v>495</v>
      </c>
      <c r="O161" s="18"/>
      <c r="P161" s="18"/>
      <c r="Q161" s="18"/>
      <c r="R161" s="18" t="s">
        <v>83</v>
      </c>
      <c r="S161" s="18" t="s">
        <v>84</v>
      </c>
      <c r="T161" s="18"/>
    </row>
    <row r="162" customFormat="false" ht="15" hidden="false" customHeight="false" outlineLevel="0" collapsed="false">
      <c r="A162" s="19" t="s">
        <v>895</v>
      </c>
      <c r="B162" s="19" t="s">
        <v>28</v>
      </c>
      <c r="C162" s="19" t="s">
        <v>896</v>
      </c>
      <c r="D162" s="19" t="s">
        <v>897</v>
      </c>
      <c r="E162" s="19" t="s">
        <v>328</v>
      </c>
      <c r="F162" s="19" t="s">
        <v>7</v>
      </c>
      <c r="G162" s="19" t="s">
        <v>898</v>
      </c>
      <c r="H162" s="19" t="s">
        <v>218</v>
      </c>
      <c r="I162" s="19" t="s">
        <v>219</v>
      </c>
      <c r="J162" s="19" t="s">
        <v>899</v>
      </c>
      <c r="K162" s="19" t="s">
        <v>900</v>
      </c>
      <c r="L162" s="19" t="s">
        <v>81</v>
      </c>
      <c r="M162" s="19" t="s">
        <v>30</v>
      </c>
      <c r="N162" s="19" t="s">
        <v>495</v>
      </c>
      <c r="O162" s="19"/>
      <c r="P162" s="19"/>
      <c r="Q162" s="19"/>
      <c r="R162" s="19" t="s">
        <v>83</v>
      </c>
      <c r="S162" s="19" t="s">
        <v>84</v>
      </c>
      <c r="T162" s="19"/>
    </row>
    <row r="163" customFormat="false" ht="15" hidden="false" customHeight="false" outlineLevel="0" collapsed="false">
      <c r="A163" s="19" t="s">
        <v>901</v>
      </c>
      <c r="B163" s="19" t="s">
        <v>28</v>
      </c>
      <c r="C163" s="19" t="s">
        <v>902</v>
      </c>
      <c r="D163" s="19" t="s">
        <v>903</v>
      </c>
      <c r="E163" s="19" t="s">
        <v>328</v>
      </c>
      <c r="F163" s="19" t="s">
        <v>7</v>
      </c>
      <c r="G163" s="19" t="s">
        <v>904</v>
      </c>
      <c r="H163" s="19" t="s">
        <v>218</v>
      </c>
      <c r="I163" s="19" t="s">
        <v>219</v>
      </c>
      <c r="J163" s="19" t="s">
        <v>905</v>
      </c>
      <c r="K163" s="19" t="s">
        <v>356</v>
      </c>
      <c r="L163" s="19" t="s">
        <v>81</v>
      </c>
      <c r="M163" s="19" t="s">
        <v>30</v>
      </c>
      <c r="N163" s="19" t="s">
        <v>495</v>
      </c>
      <c r="O163" s="19"/>
      <c r="P163" s="19"/>
      <c r="Q163" s="19"/>
      <c r="R163" s="19" t="s">
        <v>83</v>
      </c>
      <c r="S163" s="19" t="s">
        <v>84</v>
      </c>
      <c r="T163" s="19"/>
    </row>
    <row r="164" customFormat="false" ht="15" hidden="false" customHeight="false" outlineLevel="0" collapsed="false">
      <c r="A164" s="18" t="s">
        <v>906</v>
      </c>
      <c r="B164" s="18" t="s">
        <v>28</v>
      </c>
      <c r="C164" s="18" t="s">
        <v>907</v>
      </c>
      <c r="D164" s="18" t="s">
        <v>908</v>
      </c>
      <c r="E164" s="18" t="s">
        <v>328</v>
      </c>
      <c r="F164" s="18" t="s">
        <v>6</v>
      </c>
      <c r="G164" s="18" t="s">
        <v>909</v>
      </c>
      <c r="H164" s="18" t="s">
        <v>218</v>
      </c>
      <c r="I164" s="18" t="s">
        <v>219</v>
      </c>
      <c r="J164" s="18" t="s">
        <v>910</v>
      </c>
      <c r="K164" s="18" t="s">
        <v>367</v>
      </c>
      <c r="L164" s="18" t="s">
        <v>81</v>
      </c>
      <c r="M164" s="18" t="s">
        <v>30</v>
      </c>
      <c r="N164" s="18" t="s">
        <v>495</v>
      </c>
      <c r="O164" s="18"/>
      <c r="P164" s="18"/>
      <c r="Q164" s="18"/>
      <c r="R164" s="18" t="s">
        <v>83</v>
      </c>
      <c r="S164" s="18" t="s">
        <v>84</v>
      </c>
      <c r="T164" s="18"/>
    </row>
    <row r="165" customFormat="false" ht="15" hidden="false" customHeight="false" outlineLevel="0" collapsed="false">
      <c r="A165" s="18" t="s">
        <v>911</v>
      </c>
      <c r="B165" s="18" t="s">
        <v>28</v>
      </c>
      <c r="C165" s="18" t="s">
        <v>912</v>
      </c>
      <c r="D165" s="18" t="s">
        <v>913</v>
      </c>
      <c r="E165" s="18" t="s">
        <v>328</v>
      </c>
      <c r="F165" s="18" t="s">
        <v>6</v>
      </c>
      <c r="G165" s="18" t="s">
        <v>914</v>
      </c>
      <c r="H165" s="18" t="s">
        <v>218</v>
      </c>
      <c r="I165" s="18" t="s">
        <v>219</v>
      </c>
      <c r="J165" s="18" t="s">
        <v>915</v>
      </c>
      <c r="K165" s="18" t="s">
        <v>399</v>
      </c>
      <c r="L165" s="18" t="s">
        <v>81</v>
      </c>
      <c r="M165" s="18" t="s">
        <v>30</v>
      </c>
      <c r="N165" s="18" t="s">
        <v>495</v>
      </c>
      <c r="O165" s="18"/>
      <c r="P165" s="18"/>
      <c r="Q165" s="18"/>
      <c r="R165" s="18" t="s">
        <v>83</v>
      </c>
      <c r="S165" s="18" t="s">
        <v>84</v>
      </c>
      <c r="T165" s="18"/>
    </row>
    <row r="166" customFormat="false" ht="15" hidden="false" customHeight="false" outlineLevel="0" collapsed="false">
      <c r="A166" s="19" t="s">
        <v>916</v>
      </c>
      <c r="B166" s="19" t="s">
        <v>28</v>
      </c>
      <c r="C166" s="19" t="s">
        <v>917</v>
      </c>
      <c r="D166" s="19" t="s">
        <v>918</v>
      </c>
      <c r="E166" s="19" t="s">
        <v>328</v>
      </c>
      <c r="F166" s="19" t="s">
        <v>7</v>
      </c>
      <c r="G166" s="19" t="s">
        <v>919</v>
      </c>
      <c r="H166" s="19" t="s">
        <v>218</v>
      </c>
      <c r="I166" s="19" t="s">
        <v>219</v>
      </c>
      <c r="J166" s="19" t="s">
        <v>920</v>
      </c>
      <c r="K166" s="19" t="s">
        <v>356</v>
      </c>
      <c r="L166" s="19" t="s">
        <v>81</v>
      </c>
      <c r="M166" s="19" t="s">
        <v>30</v>
      </c>
      <c r="N166" s="19" t="s">
        <v>495</v>
      </c>
      <c r="O166" s="19"/>
      <c r="P166" s="19"/>
      <c r="Q166" s="19"/>
      <c r="R166" s="19" t="s">
        <v>83</v>
      </c>
      <c r="S166" s="19" t="s">
        <v>84</v>
      </c>
      <c r="T166" s="19"/>
    </row>
    <row r="167" customFormat="false" ht="15" hidden="false" customHeight="false" outlineLevel="0" collapsed="false">
      <c r="A167" s="18" t="s">
        <v>921</v>
      </c>
      <c r="B167" s="18" t="s">
        <v>28</v>
      </c>
      <c r="C167" s="18" t="s">
        <v>922</v>
      </c>
      <c r="D167" s="18" t="s">
        <v>923</v>
      </c>
      <c r="E167" s="18" t="s">
        <v>474</v>
      </c>
      <c r="F167" s="18" t="s">
        <v>6</v>
      </c>
      <c r="G167" s="18" t="s">
        <v>924</v>
      </c>
      <c r="H167" s="18" t="s">
        <v>482</v>
      </c>
      <c r="I167" s="18" t="s">
        <v>219</v>
      </c>
      <c r="J167" s="18" t="s">
        <v>597</v>
      </c>
      <c r="K167" s="18" t="s">
        <v>477</v>
      </c>
      <c r="L167" s="18" t="s">
        <v>81</v>
      </c>
      <c r="M167" s="18" t="s">
        <v>30</v>
      </c>
      <c r="N167" s="18" t="s">
        <v>495</v>
      </c>
      <c r="O167" s="18"/>
      <c r="P167" s="18"/>
      <c r="Q167" s="18"/>
      <c r="R167" s="18" t="s">
        <v>83</v>
      </c>
      <c r="S167" s="18" t="s">
        <v>84</v>
      </c>
      <c r="T167" s="18"/>
    </row>
    <row r="168" customFormat="false" ht="15" hidden="false" customHeight="false" outlineLevel="0" collapsed="false">
      <c r="A168" s="18" t="s">
        <v>925</v>
      </c>
      <c r="B168" s="18" t="s">
        <v>926</v>
      </c>
      <c r="C168" s="18" t="s">
        <v>927</v>
      </c>
      <c r="D168" s="18" t="s">
        <v>928</v>
      </c>
      <c r="E168" s="18" t="s">
        <v>328</v>
      </c>
      <c r="F168" s="18" t="s">
        <v>6</v>
      </c>
      <c r="G168" s="18" t="s">
        <v>929</v>
      </c>
      <c r="H168" s="18" t="s">
        <v>218</v>
      </c>
      <c r="I168" s="18" t="s">
        <v>225</v>
      </c>
      <c r="J168" s="18" t="s">
        <v>930</v>
      </c>
      <c r="K168" s="18" t="s">
        <v>313</v>
      </c>
      <c r="L168" s="18" t="s">
        <v>81</v>
      </c>
      <c r="M168" s="18" t="s">
        <v>30</v>
      </c>
      <c r="N168" s="18" t="s">
        <v>495</v>
      </c>
      <c r="O168" s="18"/>
      <c r="P168" s="18"/>
      <c r="Q168" s="18"/>
      <c r="R168" s="18" t="s">
        <v>83</v>
      </c>
      <c r="S168" s="18" t="s">
        <v>84</v>
      </c>
      <c r="T168" s="18"/>
    </row>
    <row r="169" customFormat="false" ht="15" hidden="false" customHeight="false" outlineLevel="0" collapsed="false">
      <c r="A169" s="19" t="s">
        <v>931</v>
      </c>
      <c r="B169" s="19" t="s">
        <v>926</v>
      </c>
      <c r="C169" s="19" t="s">
        <v>932</v>
      </c>
      <c r="D169" s="19" t="s">
        <v>933</v>
      </c>
      <c r="E169" s="19" t="s">
        <v>328</v>
      </c>
      <c r="F169" s="19" t="s">
        <v>7</v>
      </c>
      <c r="G169" s="19" t="s">
        <v>934</v>
      </c>
      <c r="H169" s="19" t="s">
        <v>218</v>
      </c>
      <c r="I169" s="19" t="s">
        <v>225</v>
      </c>
      <c r="J169" s="19" t="s">
        <v>935</v>
      </c>
      <c r="K169" s="19" t="s">
        <v>172</v>
      </c>
      <c r="L169" s="19" t="s">
        <v>81</v>
      </c>
      <c r="M169" s="19" t="s">
        <v>30</v>
      </c>
      <c r="N169" s="19" t="s">
        <v>495</v>
      </c>
      <c r="O169" s="19"/>
      <c r="P169" s="19"/>
      <c r="Q169" s="19"/>
      <c r="R169" s="19" t="s">
        <v>83</v>
      </c>
      <c r="S169" s="19" t="s">
        <v>84</v>
      </c>
      <c r="T169" s="19"/>
    </row>
    <row r="170" customFormat="false" ht="15" hidden="false" customHeight="false" outlineLevel="0" collapsed="false">
      <c r="A170" s="18" t="s">
        <v>936</v>
      </c>
      <c r="B170" s="18" t="s">
        <v>926</v>
      </c>
      <c r="C170" s="18" t="s">
        <v>937</v>
      </c>
      <c r="D170" s="18" t="s">
        <v>938</v>
      </c>
      <c r="E170" s="18" t="s">
        <v>328</v>
      </c>
      <c r="F170" s="18" t="s">
        <v>6</v>
      </c>
      <c r="G170" s="18" t="s">
        <v>939</v>
      </c>
      <c r="H170" s="18" t="s">
        <v>218</v>
      </c>
      <c r="I170" s="18" t="s">
        <v>225</v>
      </c>
      <c r="J170" s="18" t="s">
        <v>940</v>
      </c>
      <c r="K170" s="18" t="s">
        <v>313</v>
      </c>
      <c r="L170" s="18" t="s">
        <v>81</v>
      </c>
      <c r="M170" s="18" t="s">
        <v>30</v>
      </c>
      <c r="N170" s="18" t="s">
        <v>495</v>
      </c>
      <c r="O170" s="18"/>
      <c r="P170" s="18"/>
      <c r="Q170" s="18"/>
      <c r="R170" s="18" t="s">
        <v>83</v>
      </c>
      <c r="S170" s="18" t="s">
        <v>84</v>
      </c>
      <c r="T170" s="18"/>
    </row>
    <row r="171" customFormat="false" ht="15" hidden="false" customHeight="false" outlineLevel="0" collapsed="false">
      <c r="A171" s="19" t="s">
        <v>941</v>
      </c>
      <c r="B171" s="19" t="s">
        <v>926</v>
      </c>
      <c r="C171" s="19" t="s">
        <v>942</v>
      </c>
      <c r="D171" s="19" t="s">
        <v>943</v>
      </c>
      <c r="E171" s="19" t="s">
        <v>328</v>
      </c>
      <c r="F171" s="19" t="s">
        <v>7</v>
      </c>
      <c r="G171" s="19" t="s">
        <v>944</v>
      </c>
      <c r="H171" s="19" t="s">
        <v>218</v>
      </c>
      <c r="I171" s="19" t="s">
        <v>225</v>
      </c>
      <c r="J171" s="19" t="s">
        <v>945</v>
      </c>
      <c r="K171" s="19" t="s">
        <v>313</v>
      </c>
      <c r="L171" s="19" t="s">
        <v>81</v>
      </c>
      <c r="M171" s="19" t="s">
        <v>30</v>
      </c>
      <c r="N171" s="19" t="s">
        <v>495</v>
      </c>
      <c r="O171" s="19"/>
      <c r="P171" s="19"/>
      <c r="Q171" s="19"/>
      <c r="R171" s="19" t="s">
        <v>83</v>
      </c>
      <c r="S171" s="19" t="s">
        <v>84</v>
      </c>
      <c r="T171" s="19"/>
    </row>
    <row r="172" customFormat="false" ht="15" hidden="false" customHeight="false" outlineLevel="0" collapsed="false">
      <c r="A172" s="18" t="s">
        <v>946</v>
      </c>
      <c r="B172" s="18" t="s">
        <v>926</v>
      </c>
      <c r="C172" s="18" t="s">
        <v>947</v>
      </c>
      <c r="D172" s="18" t="s">
        <v>948</v>
      </c>
      <c r="E172" s="18" t="s">
        <v>328</v>
      </c>
      <c r="F172" s="18" t="s">
        <v>6</v>
      </c>
      <c r="G172" s="18" t="s">
        <v>949</v>
      </c>
      <c r="H172" s="18" t="s">
        <v>218</v>
      </c>
      <c r="I172" s="18" t="s">
        <v>225</v>
      </c>
      <c r="J172" s="18" t="s">
        <v>950</v>
      </c>
      <c r="K172" s="18" t="s">
        <v>356</v>
      </c>
      <c r="L172" s="18" t="s">
        <v>81</v>
      </c>
      <c r="M172" s="18" t="s">
        <v>30</v>
      </c>
      <c r="N172" s="18" t="s">
        <v>495</v>
      </c>
      <c r="O172" s="18"/>
      <c r="P172" s="18"/>
      <c r="Q172" s="18"/>
      <c r="R172" s="18" t="s">
        <v>83</v>
      </c>
      <c r="S172" s="18" t="s">
        <v>84</v>
      </c>
      <c r="T172" s="18"/>
    </row>
    <row r="173" customFormat="false" ht="15" hidden="false" customHeight="false" outlineLevel="0" collapsed="false">
      <c r="A173" s="18" t="s">
        <v>951</v>
      </c>
      <c r="B173" s="18" t="s">
        <v>926</v>
      </c>
      <c r="C173" s="18" t="s">
        <v>952</v>
      </c>
      <c r="D173" s="18" t="s">
        <v>953</v>
      </c>
      <c r="E173" s="18" t="s">
        <v>328</v>
      </c>
      <c r="F173" s="18" t="s">
        <v>6</v>
      </c>
      <c r="G173" s="18" t="s">
        <v>954</v>
      </c>
      <c r="H173" s="18" t="s">
        <v>218</v>
      </c>
      <c r="I173" s="18" t="s">
        <v>225</v>
      </c>
      <c r="J173" s="18" t="s">
        <v>955</v>
      </c>
      <c r="K173" s="18" t="s">
        <v>356</v>
      </c>
      <c r="L173" s="18" t="s">
        <v>81</v>
      </c>
      <c r="M173" s="18" t="s">
        <v>30</v>
      </c>
      <c r="N173" s="18" t="s">
        <v>495</v>
      </c>
      <c r="O173" s="18"/>
      <c r="P173" s="18"/>
      <c r="Q173" s="18"/>
      <c r="R173" s="18" t="s">
        <v>83</v>
      </c>
      <c r="S173" s="18" t="s">
        <v>84</v>
      </c>
      <c r="T173" s="18"/>
    </row>
    <row r="174" customFormat="false" ht="15" hidden="false" customHeight="false" outlineLevel="0" collapsed="false">
      <c r="A174" s="17" t="s">
        <v>956</v>
      </c>
      <c r="B174" s="17" t="s">
        <v>926</v>
      </c>
      <c r="C174" s="17" t="s">
        <v>957</v>
      </c>
      <c r="D174" s="17" t="s">
        <v>958</v>
      </c>
      <c r="E174" s="17" t="s">
        <v>328</v>
      </c>
      <c r="F174" s="17" t="s">
        <v>5</v>
      </c>
      <c r="G174" s="17" t="s">
        <v>959</v>
      </c>
      <c r="H174" s="17" t="s">
        <v>218</v>
      </c>
      <c r="I174" s="17" t="s">
        <v>225</v>
      </c>
      <c r="J174" s="17" t="s">
        <v>960</v>
      </c>
      <c r="K174" s="17" t="s">
        <v>356</v>
      </c>
      <c r="L174" s="17" t="s">
        <v>81</v>
      </c>
      <c r="M174" s="17" t="s">
        <v>30</v>
      </c>
      <c r="N174" s="17" t="s">
        <v>495</v>
      </c>
      <c r="O174" s="17"/>
      <c r="P174" s="17"/>
      <c r="Q174" s="17"/>
      <c r="R174" s="17" t="s">
        <v>83</v>
      </c>
      <c r="S174" s="17" t="s">
        <v>84</v>
      </c>
      <c r="T174" s="17"/>
    </row>
    <row r="175" customFormat="false" ht="15" hidden="false" customHeight="false" outlineLevel="0" collapsed="false">
      <c r="A175" s="18" t="s">
        <v>961</v>
      </c>
      <c r="B175" s="18" t="s">
        <v>926</v>
      </c>
      <c r="C175" s="18" t="s">
        <v>962</v>
      </c>
      <c r="D175" s="18" t="s">
        <v>963</v>
      </c>
      <c r="E175" s="18" t="s">
        <v>328</v>
      </c>
      <c r="F175" s="18" t="s">
        <v>6</v>
      </c>
      <c r="G175" s="18" t="s">
        <v>964</v>
      </c>
      <c r="H175" s="18" t="s">
        <v>218</v>
      </c>
      <c r="I175" s="18" t="s">
        <v>225</v>
      </c>
      <c r="J175" s="18" t="s">
        <v>965</v>
      </c>
      <c r="K175" s="18" t="s">
        <v>415</v>
      </c>
      <c r="L175" s="18" t="s">
        <v>81</v>
      </c>
      <c r="M175" s="18" t="s">
        <v>30</v>
      </c>
      <c r="N175" s="18" t="s">
        <v>495</v>
      </c>
      <c r="O175" s="18"/>
      <c r="P175" s="18"/>
      <c r="Q175" s="18"/>
      <c r="R175" s="18" t="s">
        <v>83</v>
      </c>
      <c r="S175" s="18" t="s">
        <v>84</v>
      </c>
      <c r="T175" s="18"/>
    </row>
    <row r="176" customFormat="false" ht="15" hidden="false" customHeight="false" outlineLevel="0" collapsed="false">
      <c r="A176" s="19" t="s">
        <v>966</v>
      </c>
      <c r="B176" s="19" t="s">
        <v>926</v>
      </c>
      <c r="C176" s="19" t="s">
        <v>967</v>
      </c>
      <c r="D176" s="19" t="s">
        <v>968</v>
      </c>
      <c r="E176" s="19" t="s">
        <v>328</v>
      </c>
      <c r="F176" s="19" t="s">
        <v>7</v>
      </c>
      <c r="G176" s="19" t="s">
        <v>969</v>
      </c>
      <c r="H176" s="19" t="s">
        <v>218</v>
      </c>
      <c r="I176" s="19" t="s">
        <v>225</v>
      </c>
      <c r="J176" s="19" t="s">
        <v>970</v>
      </c>
      <c r="K176" s="19" t="s">
        <v>415</v>
      </c>
      <c r="L176" s="19" t="s">
        <v>81</v>
      </c>
      <c r="M176" s="19" t="s">
        <v>30</v>
      </c>
      <c r="N176" s="19" t="s">
        <v>495</v>
      </c>
      <c r="O176" s="19"/>
      <c r="P176" s="19"/>
      <c r="Q176" s="19"/>
      <c r="R176" s="19" t="s">
        <v>83</v>
      </c>
      <c r="S176" s="19" t="s">
        <v>84</v>
      </c>
      <c r="T176" s="19"/>
    </row>
    <row r="177" customFormat="false" ht="15" hidden="false" customHeight="false" outlineLevel="0" collapsed="false">
      <c r="A177" s="18" t="s">
        <v>971</v>
      </c>
      <c r="B177" s="18" t="s">
        <v>926</v>
      </c>
      <c r="C177" s="18" t="s">
        <v>972</v>
      </c>
      <c r="D177" s="18" t="s">
        <v>973</v>
      </c>
      <c r="E177" s="18" t="s">
        <v>328</v>
      </c>
      <c r="F177" s="18" t="s">
        <v>6</v>
      </c>
      <c r="G177" s="18" t="s">
        <v>974</v>
      </c>
      <c r="H177" s="18" t="s">
        <v>218</v>
      </c>
      <c r="I177" s="18" t="s">
        <v>225</v>
      </c>
      <c r="J177" s="18" t="s">
        <v>975</v>
      </c>
      <c r="K177" s="18" t="s">
        <v>367</v>
      </c>
      <c r="L177" s="18" t="s">
        <v>81</v>
      </c>
      <c r="M177" s="18" t="s">
        <v>30</v>
      </c>
      <c r="N177" s="18" t="s">
        <v>495</v>
      </c>
      <c r="O177" s="18"/>
      <c r="P177" s="18"/>
      <c r="Q177" s="18"/>
      <c r="R177" s="18" t="s">
        <v>83</v>
      </c>
      <c r="S177" s="18" t="s">
        <v>84</v>
      </c>
      <c r="T177" s="18"/>
    </row>
    <row r="178" customFormat="false" ht="15" hidden="false" customHeight="false" outlineLevel="0" collapsed="false">
      <c r="A178" s="19" t="s">
        <v>976</v>
      </c>
      <c r="B178" s="19" t="s">
        <v>926</v>
      </c>
      <c r="C178" s="19" t="s">
        <v>977</v>
      </c>
      <c r="D178" s="19" t="s">
        <v>978</v>
      </c>
      <c r="E178" s="19" t="s">
        <v>328</v>
      </c>
      <c r="F178" s="19" t="s">
        <v>7</v>
      </c>
      <c r="G178" s="19" t="s">
        <v>979</v>
      </c>
      <c r="H178" s="19" t="s">
        <v>218</v>
      </c>
      <c r="I178" s="19" t="s">
        <v>225</v>
      </c>
      <c r="J178" s="19" t="s">
        <v>980</v>
      </c>
      <c r="K178" s="19" t="s">
        <v>415</v>
      </c>
      <c r="L178" s="19" t="s">
        <v>81</v>
      </c>
      <c r="M178" s="19" t="s">
        <v>30</v>
      </c>
      <c r="N178" s="19" t="s">
        <v>495</v>
      </c>
      <c r="O178" s="19"/>
      <c r="P178" s="19"/>
      <c r="Q178" s="19"/>
      <c r="R178" s="19" t="s">
        <v>83</v>
      </c>
      <c r="S178" s="19" t="s">
        <v>84</v>
      </c>
      <c r="T178" s="19"/>
    </row>
    <row r="179" customFormat="false" ht="15" hidden="false" customHeight="false" outlineLevel="0" collapsed="false">
      <c r="A179" s="18" t="s">
        <v>981</v>
      </c>
      <c r="B179" s="18" t="s">
        <v>926</v>
      </c>
      <c r="C179" s="18" t="s">
        <v>982</v>
      </c>
      <c r="D179" s="18" t="s">
        <v>983</v>
      </c>
      <c r="E179" s="18" t="s">
        <v>328</v>
      </c>
      <c r="F179" s="18" t="s">
        <v>6</v>
      </c>
      <c r="G179" s="18" t="s">
        <v>984</v>
      </c>
      <c r="H179" s="18" t="s">
        <v>231</v>
      </c>
      <c r="I179" s="18" t="s">
        <v>232</v>
      </c>
      <c r="J179" s="18" t="s">
        <v>985</v>
      </c>
      <c r="K179" s="18" t="s">
        <v>415</v>
      </c>
      <c r="L179" s="18" t="s">
        <v>81</v>
      </c>
      <c r="M179" s="18" t="s">
        <v>30</v>
      </c>
      <c r="N179" s="18" t="s">
        <v>495</v>
      </c>
      <c r="O179" s="18"/>
      <c r="P179" s="18"/>
      <c r="Q179" s="18"/>
      <c r="R179" s="18" t="s">
        <v>83</v>
      </c>
      <c r="S179" s="18" t="s">
        <v>84</v>
      </c>
      <c r="T179" s="18"/>
    </row>
    <row r="180" customFormat="false" ht="15" hidden="false" customHeight="false" outlineLevel="0" collapsed="false">
      <c r="A180" s="18" t="s">
        <v>986</v>
      </c>
      <c r="B180" s="18" t="s">
        <v>926</v>
      </c>
      <c r="C180" s="18" t="s">
        <v>987</v>
      </c>
      <c r="D180" s="18" t="s">
        <v>988</v>
      </c>
      <c r="E180" s="18" t="s">
        <v>328</v>
      </c>
      <c r="F180" s="18" t="s">
        <v>6</v>
      </c>
      <c r="G180" s="18" t="s">
        <v>989</v>
      </c>
      <c r="H180" s="18" t="s">
        <v>231</v>
      </c>
      <c r="I180" s="18" t="s">
        <v>232</v>
      </c>
      <c r="J180" s="18" t="s">
        <v>990</v>
      </c>
      <c r="K180" s="18" t="s">
        <v>415</v>
      </c>
      <c r="L180" s="18" t="s">
        <v>81</v>
      </c>
      <c r="M180" s="18" t="s">
        <v>30</v>
      </c>
      <c r="N180" s="18" t="s">
        <v>495</v>
      </c>
      <c r="O180" s="18"/>
      <c r="P180" s="18"/>
      <c r="Q180" s="18"/>
      <c r="R180" s="18" t="s">
        <v>83</v>
      </c>
      <c r="S180" s="18" t="s">
        <v>84</v>
      </c>
      <c r="T180" s="18"/>
    </row>
    <row r="181" customFormat="false" ht="15" hidden="false" customHeight="false" outlineLevel="0" collapsed="false">
      <c r="A181" s="18" t="s">
        <v>991</v>
      </c>
      <c r="B181" s="18" t="s">
        <v>926</v>
      </c>
      <c r="C181" s="18" t="s">
        <v>992</v>
      </c>
      <c r="D181" s="18" t="s">
        <v>993</v>
      </c>
      <c r="E181" s="18" t="s">
        <v>328</v>
      </c>
      <c r="F181" s="18" t="s">
        <v>6</v>
      </c>
      <c r="G181" s="18" t="s">
        <v>994</v>
      </c>
      <c r="H181" s="18" t="s">
        <v>231</v>
      </c>
      <c r="I181" s="18" t="s">
        <v>232</v>
      </c>
      <c r="J181" s="18" t="s">
        <v>995</v>
      </c>
      <c r="K181" s="18" t="s">
        <v>415</v>
      </c>
      <c r="L181" s="18" t="s">
        <v>81</v>
      </c>
      <c r="M181" s="18" t="s">
        <v>30</v>
      </c>
      <c r="N181" s="18" t="s">
        <v>495</v>
      </c>
      <c r="O181" s="18"/>
      <c r="P181" s="18"/>
      <c r="Q181" s="18"/>
      <c r="R181" s="18" t="s">
        <v>83</v>
      </c>
      <c r="S181" s="18" t="s">
        <v>84</v>
      </c>
      <c r="T181" s="18"/>
    </row>
    <row r="182" customFormat="false" ht="15" hidden="false" customHeight="false" outlineLevel="0" collapsed="false">
      <c r="A182" s="19" t="s">
        <v>996</v>
      </c>
      <c r="B182" s="19" t="s">
        <v>926</v>
      </c>
      <c r="C182" s="19" t="s">
        <v>997</v>
      </c>
      <c r="D182" s="19" t="s">
        <v>998</v>
      </c>
      <c r="E182" s="19" t="s">
        <v>328</v>
      </c>
      <c r="F182" s="19" t="s">
        <v>7</v>
      </c>
      <c r="G182" s="19" t="s">
        <v>999</v>
      </c>
      <c r="H182" s="19" t="s">
        <v>231</v>
      </c>
      <c r="I182" s="19" t="s">
        <v>232</v>
      </c>
      <c r="J182" s="19" t="s">
        <v>1000</v>
      </c>
      <c r="K182" s="19" t="s">
        <v>356</v>
      </c>
      <c r="L182" s="19" t="s">
        <v>81</v>
      </c>
      <c r="M182" s="19" t="s">
        <v>30</v>
      </c>
      <c r="N182" s="19" t="s">
        <v>495</v>
      </c>
      <c r="O182" s="19"/>
      <c r="P182" s="19"/>
      <c r="Q182" s="19"/>
      <c r="R182" s="19" t="s">
        <v>83</v>
      </c>
      <c r="S182" s="19" t="s">
        <v>84</v>
      </c>
      <c r="T182" s="19"/>
    </row>
    <row r="183" customFormat="false" ht="15" hidden="false" customHeight="false" outlineLevel="0" collapsed="false">
      <c r="A183" s="18" t="s">
        <v>1001</v>
      </c>
      <c r="B183" s="18" t="s">
        <v>926</v>
      </c>
      <c r="C183" s="18" t="s">
        <v>1002</v>
      </c>
      <c r="D183" s="18" t="s">
        <v>1003</v>
      </c>
      <c r="E183" s="18" t="s">
        <v>474</v>
      </c>
      <c r="F183" s="18" t="s">
        <v>6</v>
      </c>
      <c r="G183" s="18" t="s">
        <v>1004</v>
      </c>
      <c r="H183" s="18" t="s">
        <v>482</v>
      </c>
      <c r="I183" s="18" t="s">
        <v>1005</v>
      </c>
      <c r="J183" s="18" t="s">
        <v>597</v>
      </c>
      <c r="K183" s="18" t="s">
        <v>477</v>
      </c>
      <c r="L183" s="18" t="s">
        <v>81</v>
      </c>
      <c r="M183" s="18" t="s">
        <v>30</v>
      </c>
      <c r="N183" s="18" t="s">
        <v>495</v>
      </c>
      <c r="O183" s="18"/>
      <c r="P183" s="18"/>
      <c r="Q183" s="18"/>
      <c r="R183" s="18" t="s">
        <v>83</v>
      </c>
      <c r="S183" s="18" t="s">
        <v>84</v>
      </c>
      <c r="T183" s="18"/>
    </row>
    <row r="184" customFormat="false" ht="15" hidden="false" customHeight="false" outlineLevel="0" collapsed="false">
      <c r="A184" s="17" t="s">
        <v>1006</v>
      </c>
      <c r="B184" s="17" t="s">
        <v>33</v>
      </c>
      <c r="C184" s="17" t="s">
        <v>1007</v>
      </c>
      <c r="D184" s="17" t="s">
        <v>1008</v>
      </c>
      <c r="E184" s="17" t="s">
        <v>328</v>
      </c>
      <c r="F184" s="17" t="s">
        <v>5</v>
      </c>
      <c r="G184" s="17" t="s">
        <v>1009</v>
      </c>
      <c r="H184" s="17" t="s">
        <v>266</v>
      </c>
      <c r="I184" s="17" t="s">
        <v>267</v>
      </c>
      <c r="J184" s="17" t="s">
        <v>1010</v>
      </c>
      <c r="K184" s="17" t="s">
        <v>34</v>
      </c>
      <c r="L184" s="17" t="s">
        <v>81</v>
      </c>
      <c r="M184" s="17" t="s">
        <v>17</v>
      </c>
      <c r="N184" s="17" t="s">
        <v>495</v>
      </c>
      <c r="O184" s="17"/>
      <c r="P184" s="17"/>
      <c r="Q184" s="17"/>
      <c r="R184" s="17" t="s">
        <v>83</v>
      </c>
      <c r="S184" s="17" t="s">
        <v>84</v>
      </c>
      <c r="T184" s="17"/>
    </row>
    <row r="185" customFormat="false" ht="15" hidden="false" customHeight="false" outlineLevel="0" collapsed="false">
      <c r="A185" s="18" t="s">
        <v>1011</v>
      </c>
      <c r="B185" s="18" t="s">
        <v>33</v>
      </c>
      <c r="C185" s="18" t="s">
        <v>1012</v>
      </c>
      <c r="D185" s="18" t="s">
        <v>1013</v>
      </c>
      <c r="E185" s="18" t="s">
        <v>328</v>
      </c>
      <c r="F185" s="18" t="s">
        <v>6</v>
      </c>
      <c r="G185" s="18" t="s">
        <v>1014</v>
      </c>
      <c r="H185" s="18" t="s">
        <v>266</v>
      </c>
      <c r="I185" s="18" t="s">
        <v>267</v>
      </c>
      <c r="J185" s="18" t="s">
        <v>1015</v>
      </c>
      <c r="K185" s="18" t="s">
        <v>399</v>
      </c>
      <c r="L185" s="18" t="s">
        <v>81</v>
      </c>
      <c r="M185" s="18" t="s">
        <v>17</v>
      </c>
      <c r="N185" s="18" t="s">
        <v>495</v>
      </c>
      <c r="O185" s="18"/>
      <c r="P185" s="18"/>
      <c r="Q185" s="18"/>
      <c r="R185" s="18" t="s">
        <v>83</v>
      </c>
      <c r="S185" s="18" t="s">
        <v>84</v>
      </c>
      <c r="T185" s="18"/>
    </row>
    <row r="186" customFormat="false" ht="15" hidden="false" customHeight="false" outlineLevel="0" collapsed="false">
      <c r="A186" s="18" t="s">
        <v>1016</v>
      </c>
      <c r="B186" s="18" t="s">
        <v>33</v>
      </c>
      <c r="C186" s="18" t="s">
        <v>1017</v>
      </c>
      <c r="D186" s="18" t="s">
        <v>1018</v>
      </c>
      <c r="E186" s="18" t="s">
        <v>328</v>
      </c>
      <c r="F186" s="18" t="s">
        <v>6</v>
      </c>
      <c r="G186" s="18" t="s">
        <v>1019</v>
      </c>
      <c r="H186" s="18" t="s">
        <v>266</v>
      </c>
      <c r="I186" s="18" t="s">
        <v>267</v>
      </c>
      <c r="J186" s="18" t="s">
        <v>1020</v>
      </c>
      <c r="K186" s="18" t="s">
        <v>399</v>
      </c>
      <c r="L186" s="18" t="s">
        <v>81</v>
      </c>
      <c r="M186" s="18" t="s">
        <v>17</v>
      </c>
      <c r="N186" s="18" t="s">
        <v>495</v>
      </c>
      <c r="O186" s="18"/>
      <c r="P186" s="18"/>
      <c r="Q186" s="18"/>
      <c r="R186" s="18" t="s">
        <v>83</v>
      </c>
      <c r="S186" s="18" t="s">
        <v>84</v>
      </c>
      <c r="T186" s="18"/>
    </row>
    <row r="187" customFormat="false" ht="15" hidden="false" customHeight="false" outlineLevel="0" collapsed="false">
      <c r="A187" s="18" t="s">
        <v>1021</v>
      </c>
      <c r="B187" s="18" t="s">
        <v>33</v>
      </c>
      <c r="C187" s="18" t="s">
        <v>1022</v>
      </c>
      <c r="D187" s="18" t="s">
        <v>1023</v>
      </c>
      <c r="E187" s="18" t="s">
        <v>328</v>
      </c>
      <c r="F187" s="18" t="s">
        <v>6</v>
      </c>
      <c r="G187" s="18" t="s">
        <v>1024</v>
      </c>
      <c r="H187" s="18" t="s">
        <v>266</v>
      </c>
      <c r="I187" s="18" t="s">
        <v>267</v>
      </c>
      <c r="J187" s="18" t="s">
        <v>1025</v>
      </c>
      <c r="K187" s="18" t="s">
        <v>356</v>
      </c>
      <c r="L187" s="18" t="s">
        <v>81</v>
      </c>
      <c r="M187" s="18" t="s">
        <v>17</v>
      </c>
      <c r="N187" s="18" t="s">
        <v>495</v>
      </c>
      <c r="O187" s="18"/>
      <c r="P187" s="18"/>
      <c r="Q187" s="18"/>
      <c r="R187" s="18" t="s">
        <v>83</v>
      </c>
      <c r="S187" s="18" t="s">
        <v>84</v>
      </c>
      <c r="T187" s="18"/>
    </row>
    <row r="188" customFormat="false" ht="15" hidden="false" customHeight="false" outlineLevel="0" collapsed="false">
      <c r="A188" s="18" t="s">
        <v>1026</v>
      </c>
      <c r="B188" s="18" t="s">
        <v>33</v>
      </c>
      <c r="C188" s="18" t="s">
        <v>1027</v>
      </c>
      <c r="D188" s="18" t="s">
        <v>1028</v>
      </c>
      <c r="E188" s="18" t="s">
        <v>328</v>
      </c>
      <c r="F188" s="18" t="s">
        <v>6</v>
      </c>
      <c r="G188" s="18" t="s">
        <v>1029</v>
      </c>
      <c r="H188" s="18" t="s">
        <v>266</v>
      </c>
      <c r="I188" s="18" t="s">
        <v>267</v>
      </c>
      <c r="J188" s="18" t="s">
        <v>1030</v>
      </c>
      <c r="K188" s="18" t="s">
        <v>399</v>
      </c>
      <c r="L188" s="18" t="s">
        <v>81</v>
      </c>
      <c r="M188" s="18" t="s">
        <v>17</v>
      </c>
      <c r="N188" s="18" t="s">
        <v>495</v>
      </c>
      <c r="O188" s="18"/>
      <c r="P188" s="18"/>
      <c r="Q188" s="18"/>
      <c r="R188" s="18" t="s">
        <v>83</v>
      </c>
      <c r="S188" s="18" t="s">
        <v>84</v>
      </c>
      <c r="T188" s="18"/>
    </row>
    <row r="189" customFormat="false" ht="15" hidden="false" customHeight="false" outlineLevel="0" collapsed="false">
      <c r="A189" s="19" t="s">
        <v>1031</v>
      </c>
      <c r="B189" s="19" t="s">
        <v>33</v>
      </c>
      <c r="C189" s="19" t="s">
        <v>1032</v>
      </c>
      <c r="D189" s="19" t="s">
        <v>1033</v>
      </c>
      <c r="E189" s="19" t="s">
        <v>328</v>
      </c>
      <c r="F189" s="19" t="s">
        <v>7</v>
      </c>
      <c r="G189" s="19" t="s">
        <v>1034</v>
      </c>
      <c r="H189" s="19" t="s">
        <v>266</v>
      </c>
      <c r="I189" s="19" t="s">
        <v>267</v>
      </c>
      <c r="J189" s="19" t="s">
        <v>1035</v>
      </c>
      <c r="K189" s="19" t="s">
        <v>356</v>
      </c>
      <c r="L189" s="19" t="s">
        <v>81</v>
      </c>
      <c r="M189" s="19" t="s">
        <v>17</v>
      </c>
      <c r="N189" s="19" t="s">
        <v>495</v>
      </c>
      <c r="O189" s="19"/>
      <c r="P189" s="19"/>
      <c r="Q189" s="19"/>
      <c r="R189" s="19" t="s">
        <v>83</v>
      </c>
      <c r="S189" s="19" t="s">
        <v>84</v>
      </c>
      <c r="T189" s="19"/>
    </row>
    <row r="190" customFormat="false" ht="15" hidden="false" customHeight="false" outlineLevel="0" collapsed="false">
      <c r="A190" s="17" t="s">
        <v>1036</v>
      </c>
      <c r="B190" s="17" t="s">
        <v>33</v>
      </c>
      <c r="C190" s="17" t="s">
        <v>1037</v>
      </c>
      <c r="D190" s="17" t="s">
        <v>1038</v>
      </c>
      <c r="E190" s="17" t="s">
        <v>328</v>
      </c>
      <c r="F190" s="17" t="s">
        <v>5</v>
      </c>
      <c r="G190" s="17" t="s">
        <v>1039</v>
      </c>
      <c r="H190" s="17" t="s">
        <v>266</v>
      </c>
      <c r="I190" s="17" t="s">
        <v>267</v>
      </c>
      <c r="J190" s="17" t="s">
        <v>1040</v>
      </c>
      <c r="K190" s="17" t="s">
        <v>40</v>
      </c>
      <c r="L190" s="17" t="s">
        <v>81</v>
      </c>
      <c r="M190" s="17" t="s">
        <v>17</v>
      </c>
      <c r="N190" s="17" t="s">
        <v>495</v>
      </c>
      <c r="O190" s="17"/>
      <c r="P190" s="17"/>
      <c r="Q190" s="17"/>
      <c r="R190" s="17" t="s">
        <v>83</v>
      </c>
      <c r="S190" s="17" t="s">
        <v>84</v>
      </c>
      <c r="T190" s="17"/>
    </row>
    <row r="191" customFormat="false" ht="15" hidden="false" customHeight="false" outlineLevel="0" collapsed="false">
      <c r="A191" s="17" t="s">
        <v>1041</v>
      </c>
      <c r="B191" s="17" t="s">
        <v>33</v>
      </c>
      <c r="C191" s="17" t="s">
        <v>1042</v>
      </c>
      <c r="D191" s="17" t="s">
        <v>1043</v>
      </c>
      <c r="E191" s="17" t="s">
        <v>328</v>
      </c>
      <c r="F191" s="17" t="s">
        <v>5</v>
      </c>
      <c r="G191" s="17" t="s">
        <v>1044</v>
      </c>
      <c r="H191" s="17" t="s">
        <v>266</v>
      </c>
      <c r="I191" s="17" t="s">
        <v>267</v>
      </c>
      <c r="J191" s="17" t="s">
        <v>1045</v>
      </c>
      <c r="K191" s="17" t="s">
        <v>40</v>
      </c>
      <c r="L191" s="17" t="s">
        <v>81</v>
      </c>
      <c r="M191" s="17" t="s">
        <v>17</v>
      </c>
      <c r="N191" s="17" t="s">
        <v>495</v>
      </c>
      <c r="O191" s="17"/>
      <c r="P191" s="17"/>
      <c r="Q191" s="17"/>
      <c r="R191" s="17" t="s">
        <v>83</v>
      </c>
      <c r="S191" s="17" t="s">
        <v>84</v>
      </c>
      <c r="T191" s="17"/>
    </row>
    <row r="192" customFormat="false" ht="15" hidden="false" customHeight="false" outlineLevel="0" collapsed="false">
      <c r="A192" s="17" t="s">
        <v>1046</v>
      </c>
      <c r="B192" s="17" t="s">
        <v>33</v>
      </c>
      <c r="C192" s="17" t="s">
        <v>1047</v>
      </c>
      <c r="D192" s="17" t="s">
        <v>1048</v>
      </c>
      <c r="E192" s="17" t="s">
        <v>328</v>
      </c>
      <c r="F192" s="17" t="s">
        <v>5</v>
      </c>
      <c r="G192" s="17" t="s">
        <v>1049</v>
      </c>
      <c r="H192" s="17" t="s">
        <v>266</v>
      </c>
      <c r="I192" s="17" t="s">
        <v>267</v>
      </c>
      <c r="J192" s="17" t="s">
        <v>1050</v>
      </c>
      <c r="K192" s="17" t="s">
        <v>356</v>
      </c>
      <c r="L192" s="17" t="s">
        <v>81</v>
      </c>
      <c r="M192" s="17" t="s">
        <v>17</v>
      </c>
      <c r="N192" s="17" t="s">
        <v>495</v>
      </c>
      <c r="O192" s="17"/>
      <c r="P192" s="17"/>
      <c r="Q192" s="17"/>
      <c r="R192" s="17" t="s">
        <v>83</v>
      </c>
      <c r="S192" s="17" t="s">
        <v>84</v>
      </c>
      <c r="T192" s="17"/>
    </row>
    <row r="193" customFormat="false" ht="15" hidden="false" customHeight="false" outlineLevel="0" collapsed="false">
      <c r="A193" s="17" t="s">
        <v>1051</v>
      </c>
      <c r="B193" s="17" t="s">
        <v>33</v>
      </c>
      <c r="C193" s="17" t="s">
        <v>1052</v>
      </c>
      <c r="D193" s="17" t="s">
        <v>1053</v>
      </c>
      <c r="E193" s="17" t="s">
        <v>328</v>
      </c>
      <c r="F193" s="17" t="s">
        <v>5</v>
      </c>
      <c r="G193" s="17" t="s">
        <v>1054</v>
      </c>
      <c r="H193" s="17" t="s">
        <v>266</v>
      </c>
      <c r="I193" s="17" t="s">
        <v>267</v>
      </c>
      <c r="J193" s="17" t="s">
        <v>1055</v>
      </c>
      <c r="K193" s="17" t="s">
        <v>527</v>
      </c>
      <c r="L193" s="17" t="s">
        <v>81</v>
      </c>
      <c r="M193" s="17" t="s">
        <v>17</v>
      </c>
      <c r="N193" s="17" t="s">
        <v>495</v>
      </c>
      <c r="O193" s="17"/>
      <c r="P193" s="17"/>
      <c r="Q193" s="17"/>
      <c r="R193" s="17" t="s">
        <v>83</v>
      </c>
      <c r="S193" s="17" t="s">
        <v>84</v>
      </c>
      <c r="T193" s="17"/>
    </row>
    <row r="194" customFormat="false" ht="15" hidden="false" customHeight="false" outlineLevel="0" collapsed="false">
      <c r="A194" s="17" t="s">
        <v>1056</v>
      </c>
      <c r="B194" s="17" t="s">
        <v>33</v>
      </c>
      <c r="C194" s="17" t="s">
        <v>1057</v>
      </c>
      <c r="D194" s="17" t="s">
        <v>1058</v>
      </c>
      <c r="E194" s="17" t="s">
        <v>328</v>
      </c>
      <c r="F194" s="17" t="s">
        <v>5</v>
      </c>
      <c r="G194" s="17" t="s">
        <v>1059</v>
      </c>
      <c r="H194" s="17" t="s">
        <v>266</v>
      </c>
      <c r="I194" s="17" t="s">
        <v>267</v>
      </c>
      <c r="J194" s="17" t="s">
        <v>1060</v>
      </c>
      <c r="K194" s="17" t="s">
        <v>527</v>
      </c>
      <c r="L194" s="17" t="s">
        <v>81</v>
      </c>
      <c r="M194" s="17" t="s">
        <v>17</v>
      </c>
      <c r="N194" s="17" t="s">
        <v>495</v>
      </c>
      <c r="O194" s="17"/>
      <c r="P194" s="17"/>
      <c r="Q194" s="17"/>
      <c r="R194" s="17" t="s">
        <v>83</v>
      </c>
      <c r="S194" s="17" t="s">
        <v>84</v>
      </c>
      <c r="T194" s="17"/>
    </row>
    <row r="195" customFormat="false" ht="15" hidden="false" customHeight="false" outlineLevel="0" collapsed="false">
      <c r="A195" s="18" t="s">
        <v>1061</v>
      </c>
      <c r="B195" s="18" t="s">
        <v>33</v>
      </c>
      <c r="C195" s="18" t="s">
        <v>1062</v>
      </c>
      <c r="D195" s="18" t="s">
        <v>1063</v>
      </c>
      <c r="E195" s="18" t="s">
        <v>328</v>
      </c>
      <c r="F195" s="18" t="s">
        <v>6</v>
      </c>
      <c r="G195" s="18" t="s">
        <v>1064</v>
      </c>
      <c r="H195" s="18" t="s">
        <v>266</v>
      </c>
      <c r="I195" s="18" t="s">
        <v>267</v>
      </c>
      <c r="J195" s="18" t="s">
        <v>1065</v>
      </c>
      <c r="K195" s="18" t="s">
        <v>527</v>
      </c>
      <c r="L195" s="18" t="s">
        <v>81</v>
      </c>
      <c r="M195" s="18" t="s">
        <v>17</v>
      </c>
      <c r="N195" s="18" t="s">
        <v>495</v>
      </c>
      <c r="O195" s="18"/>
      <c r="P195" s="18"/>
      <c r="Q195" s="18"/>
      <c r="R195" s="18" t="s">
        <v>83</v>
      </c>
      <c r="S195" s="18" t="s">
        <v>84</v>
      </c>
      <c r="T195" s="18"/>
    </row>
    <row r="196" customFormat="false" ht="15" hidden="false" customHeight="false" outlineLevel="0" collapsed="false">
      <c r="A196" s="18" t="s">
        <v>1066</v>
      </c>
      <c r="B196" s="18" t="s">
        <v>33</v>
      </c>
      <c r="C196" s="18" t="s">
        <v>1067</v>
      </c>
      <c r="D196" s="18" t="s">
        <v>1068</v>
      </c>
      <c r="E196" s="18" t="s">
        <v>328</v>
      </c>
      <c r="F196" s="18" t="s">
        <v>6</v>
      </c>
      <c r="G196" s="18" t="s">
        <v>1069</v>
      </c>
      <c r="H196" s="18" t="s">
        <v>266</v>
      </c>
      <c r="I196" s="18" t="s">
        <v>267</v>
      </c>
      <c r="J196" s="18" t="s">
        <v>1070</v>
      </c>
      <c r="K196" s="18" t="s">
        <v>399</v>
      </c>
      <c r="L196" s="18" t="s">
        <v>81</v>
      </c>
      <c r="M196" s="18" t="s">
        <v>17</v>
      </c>
      <c r="N196" s="18" t="s">
        <v>495</v>
      </c>
      <c r="O196" s="18"/>
      <c r="P196" s="18"/>
      <c r="Q196" s="18"/>
      <c r="R196" s="18" t="s">
        <v>83</v>
      </c>
      <c r="S196" s="18" t="s">
        <v>84</v>
      </c>
      <c r="T196" s="18"/>
    </row>
    <row r="197" customFormat="false" ht="15" hidden="false" customHeight="false" outlineLevel="0" collapsed="false">
      <c r="A197" s="18" t="s">
        <v>1071</v>
      </c>
      <c r="B197" s="18" t="s">
        <v>33</v>
      </c>
      <c r="C197" s="18" t="s">
        <v>1072</v>
      </c>
      <c r="D197" s="18" t="s">
        <v>1073</v>
      </c>
      <c r="E197" s="18" t="s">
        <v>328</v>
      </c>
      <c r="F197" s="18" t="s">
        <v>6</v>
      </c>
      <c r="G197" s="18" t="s">
        <v>1074</v>
      </c>
      <c r="H197" s="18" t="s">
        <v>266</v>
      </c>
      <c r="I197" s="18" t="s">
        <v>267</v>
      </c>
      <c r="J197" s="18" t="s">
        <v>1075</v>
      </c>
      <c r="K197" s="18" t="s">
        <v>1076</v>
      </c>
      <c r="L197" s="18" t="s">
        <v>81</v>
      </c>
      <c r="M197" s="18" t="s">
        <v>17</v>
      </c>
      <c r="N197" s="18" t="s">
        <v>495</v>
      </c>
      <c r="O197" s="18"/>
      <c r="P197" s="18"/>
      <c r="Q197" s="18"/>
      <c r="R197" s="18" t="s">
        <v>83</v>
      </c>
      <c r="S197" s="18" t="s">
        <v>84</v>
      </c>
      <c r="T197" s="18"/>
    </row>
    <row r="198" customFormat="false" ht="15" hidden="false" customHeight="false" outlineLevel="0" collapsed="false">
      <c r="A198" s="18" t="s">
        <v>1077</v>
      </c>
      <c r="B198" s="18" t="s">
        <v>33</v>
      </c>
      <c r="C198" s="18" t="s">
        <v>1078</v>
      </c>
      <c r="D198" s="18" t="s">
        <v>1079</v>
      </c>
      <c r="E198" s="18" t="s">
        <v>328</v>
      </c>
      <c r="F198" s="18" t="s">
        <v>6</v>
      </c>
      <c r="G198" s="18" t="s">
        <v>1080</v>
      </c>
      <c r="H198" s="18" t="s">
        <v>266</v>
      </c>
      <c r="I198" s="18" t="s">
        <v>267</v>
      </c>
      <c r="J198" s="18" t="s">
        <v>1081</v>
      </c>
      <c r="K198" s="18" t="s">
        <v>399</v>
      </c>
      <c r="L198" s="18" t="s">
        <v>81</v>
      </c>
      <c r="M198" s="18" t="s">
        <v>17</v>
      </c>
      <c r="N198" s="18" t="s">
        <v>495</v>
      </c>
      <c r="O198" s="18"/>
      <c r="P198" s="18"/>
      <c r="Q198" s="18"/>
      <c r="R198" s="18" t="s">
        <v>83</v>
      </c>
      <c r="S198" s="18" t="s">
        <v>84</v>
      </c>
      <c r="T198" s="18"/>
    </row>
    <row r="199" customFormat="false" ht="15" hidden="false" customHeight="false" outlineLevel="0" collapsed="false">
      <c r="A199" s="17" t="s">
        <v>1082</v>
      </c>
      <c r="B199" s="17" t="s">
        <v>33</v>
      </c>
      <c r="C199" s="17" t="s">
        <v>1083</v>
      </c>
      <c r="D199" s="17" t="s">
        <v>1084</v>
      </c>
      <c r="E199" s="17" t="s">
        <v>328</v>
      </c>
      <c r="F199" s="17" t="s">
        <v>5</v>
      </c>
      <c r="G199" s="17" t="s">
        <v>1085</v>
      </c>
      <c r="H199" s="17" t="s">
        <v>266</v>
      </c>
      <c r="I199" s="17" t="s">
        <v>267</v>
      </c>
      <c r="J199" s="17" t="s">
        <v>1086</v>
      </c>
      <c r="K199" s="17" t="s">
        <v>1087</v>
      </c>
      <c r="L199" s="17" t="s">
        <v>81</v>
      </c>
      <c r="M199" s="17" t="s">
        <v>17</v>
      </c>
      <c r="N199" s="17" t="s">
        <v>495</v>
      </c>
      <c r="O199" s="17"/>
      <c r="P199" s="17"/>
      <c r="Q199" s="17"/>
      <c r="R199" s="17" t="s">
        <v>83</v>
      </c>
      <c r="S199" s="17" t="s">
        <v>84</v>
      </c>
      <c r="T199" s="17"/>
    </row>
    <row r="200" customFormat="false" ht="15" hidden="false" customHeight="false" outlineLevel="0" collapsed="false">
      <c r="A200" s="19" t="s">
        <v>1088</v>
      </c>
      <c r="B200" s="19" t="s">
        <v>33</v>
      </c>
      <c r="C200" s="19" t="s">
        <v>1089</v>
      </c>
      <c r="D200" s="19" t="s">
        <v>1090</v>
      </c>
      <c r="E200" s="19" t="s">
        <v>328</v>
      </c>
      <c r="F200" s="19" t="s">
        <v>7</v>
      </c>
      <c r="G200" s="19" t="s">
        <v>1091</v>
      </c>
      <c r="H200" s="19" t="s">
        <v>266</v>
      </c>
      <c r="I200" s="19" t="s">
        <v>267</v>
      </c>
      <c r="J200" s="19" t="s">
        <v>1092</v>
      </c>
      <c r="K200" s="19" t="s">
        <v>40</v>
      </c>
      <c r="L200" s="19" t="s">
        <v>81</v>
      </c>
      <c r="M200" s="19" t="s">
        <v>17</v>
      </c>
      <c r="N200" s="19" t="s">
        <v>495</v>
      </c>
      <c r="O200" s="19"/>
      <c r="P200" s="19"/>
      <c r="Q200" s="19"/>
      <c r="R200" s="19" t="s">
        <v>83</v>
      </c>
      <c r="S200" s="19" t="s">
        <v>84</v>
      </c>
      <c r="T200" s="19"/>
    </row>
    <row r="201" customFormat="false" ht="15" hidden="false" customHeight="false" outlineLevel="0" collapsed="false">
      <c r="A201" s="19" t="s">
        <v>1093</v>
      </c>
      <c r="B201" s="19" t="s">
        <v>33</v>
      </c>
      <c r="C201" s="19" t="s">
        <v>1094</v>
      </c>
      <c r="D201" s="19" t="s">
        <v>1095</v>
      </c>
      <c r="E201" s="19" t="s">
        <v>328</v>
      </c>
      <c r="F201" s="19" t="s">
        <v>7</v>
      </c>
      <c r="G201" s="19" t="s">
        <v>1096</v>
      </c>
      <c r="H201" s="19" t="s">
        <v>266</v>
      </c>
      <c r="I201" s="19" t="s">
        <v>267</v>
      </c>
      <c r="J201" s="19" t="s">
        <v>1097</v>
      </c>
      <c r="K201" s="19" t="s">
        <v>356</v>
      </c>
      <c r="L201" s="19" t="s">
        <v>81</v>
      </c>
      <c r="M201" s="19" t="s">
        <v>17</v>
      </c>
      <c r="N201" s="19" t="s">
        <v>495</v>
      </c>
      <c r="O201" s="19"/>
      <c r="P201" s="19"/>
      <c r="Q201" s="19"/>
      <c r="R201" s="19" t="s">
        <v>83</v>
      </c>
      <c r="S201" s="19" t="s">
        <v>84</v>
      </c>
      <c r="T201" s="19"/>
    </row>
    <row r="202" customFormat="false" ht="22.35" hidden="false" customHeight="false" outlineLevel="0" collapsed="false">
      <c r="A202" s="18" t="s">
        <v>1098</v>
      </c>
      <c r="B202" s="18" t="s">
        <v>33</v>
      </c>
      <c r="C202" s="18" t="s">
        <v>1099</v>
      </c>
      <c r="D202" s="18" t="s">
        <v>1100</v>
      </c>
      <c r="E202" s="18" t="s">
        <v>328</v>
      </c>
      <c r="F202" s="18" t="s">
        <v>6</v>
      </c>
      <c r="G202" s="18" t="s">
        <v>1101</v>
      </c>
      <c r="H202" s="18" t="s">
        <v>1102</v>
      </c>
      <c r="I202" s="18" t="s">
        <v>267</v>
      </c>
      <c r="J202" s="18" t="s">
        <v>1103</v>
      </c>
      <c r="K202" s="18" t="s">
        <v>356</v>
      </c>
      <c r="L202" s="18" t="s">
        <v>81</v>
      </c>
      <c r="M202" s="18" t="s">
        <v>17</v>
      </c>
      <c r="N202" s="18" t="s">
        <v>495</v>
      </c>
      <c r="O202" s="18"/>
      <c r="P202" s="18"/>
      <c r="Q202" s="18"/>
      <c r="R202" s="18" t="s">
        <v>83</v>
      </c>
      <c r="S202" s="18" t="s">
        <v>84</v>
      </c>
      <c r="T202" s="18"/>
    </row>
    <row r="203" customFormat="false" ht="15" hidden="false" customHeight="false" outlineLevel="0" collapsed="false">
      <c r="A203" s="17" t="s">
        <v>1104</v>
      </c>
      <c r="B203" s="17" t="s">
        <v>33</v>
      </c>
      <c r="C203" s="17" t="s">
        <v>1105</v>
      </c>
      <c r="D203" s="17" t="s">
        <v>1106</v>
      </c>
      <c r="E203" s="17" t="s">
        <v>474</v>
      </c>
      <c r="F203" s="17" t="s">
        <v>5</v>
      </c>
      <c r="G203" s="17" t="s">
        <v>1107</v>
      </c>
      <c r="H203" s="17" t="s">
        <v>482</v>
      </c>
      <c r="I203" s="17" t="s">
        <v>267</v>
      </c>
      <c r="J203" s="17" t="s">
        <v>1108</v>
      </c>
      <c r="K203" s="17" t="s">
        <v>1087</v>
      </c>
      <c r="L203" s="17" t="s">
        <v>81</v>
      </c>
      <c r="M203" s="17" t="s">
        <v>17</v>
      </c>
      <c r="N203" s="17" t="s">
        <v>495</v>
      </c>
      <c r="O203" s="17"/>
      <c r="P203" s="17"/>
      <c r="Q203" s="17"/>
      <c r="R203" s="17" t="s">
        <v>83</v>
      </c>
      <c r="S203" s="17" t="s">
        <v>84</v>
      </c>
      <c r="T203" s="17"/>
    </row>
    <row r="204" customFormat="false" ht="15" hidden="false" customHeight="false" outlineLevel="0" collapsed="false">
      <c r="A204" s="18" t="s">
        <v>1109</v>
      </c>
      <c r="B204" s="18" t="s">
        <v>33</v>
      </c>
      <c r="C204" s="18" t="s">
        <v>1110</v>
      </c>
      <c r="D204" s="18" t="s">
        <v>1111</v>
      </c>
      <c r="E204" s="18" t="s">
        <v>76</v>
      </c>
      <c r="F204" s="18" t="s">
        <v>6</v>
      </c>
      <c r="G204" s="18" t="s">
        <v>1107</v>
      </c>
      <c r="H204" s="18" t="s">
        <v>266</v>
      </c>
      <c r="I204" s="18" t="s">
        <v>267</v>
      </c>
      <c r="J204" s="18" t="s">
        <v>1112</v>
      </c>
      <c r="K204" s="18" t="s">
        <v>34</v>
      </c>
      <c r="L204" s="18" t="s">
        <v>81</v>
      </c>
      <c r="M204" s="18" t="s">
        <v>17</v>
      </c>
      <c r="N204" s="18" t="s">
        <v>495</v>
      </c>
      <c r="O204" s="18"/>
      <c r="P204" s="18"/>
      <c r="Q204" s="18"/>
      <c r="R204" s="18" t="s">
        <v>83</v>
      </c>
      <c r="S204" s="18" t="s">
        <v>84</v>
      </c>
      <c r="T204" s="18"/>
    </row>
    <row r="205" customFormat="false" ht="15" hidden="false" customHeight="false" outlineLevel="0" collapsed="false">
      <c r="A205" s="18" t="s">
        <v>1113</v>
      </c>
      <c r="B205" s="18" t="s">
        <v>33</v>
      </c>
      <c r="C205" s="18" t="s">
        <v>1114</v>
      </c>
      <c r="D205" s="18" t="s">
        <v>1115</v>
      </c>
      <c r="E205" s="18" t="s">
        <v>474</v>
      </c>
      <c r="F205" s="18" t="s">
        <v>6</v>
      </c>
      <c r="G205" s="18" t="s">
        <v>1085</v>
      </c>
      <c r="H205" s="18" t="s">
        <v>266</v>
      </c>
      <c r="I205" s="18" t="s">
        <v>267</v>
      </c>
      <c r="J205" s="18" t="s">
        <v>1116</v>
      </c>
      <c r="K205" s="18" t="s">
        <v>1087</v>
      </c>
      <c r="L205" s="18" t="s">
        <v>81</v>
      </c>
      <c r="M205" s="18" t="s">
        <v>17</v>
      </c>
      <c r="N205" s="18" t="s">
        <v>495</v>
      </c>
      <c r="O205" s="18"/>
      <c r="P205" s="18"/>
      <c r="Q205" s="18"/>
      <c r="R205" s="18" t="s">
        <v>83</v>
      </c>
      <c r="S205" s="18" t="s">
        <v>84</v>
      </c>
      <c r="T205" s="18"/>
    </row>
    <row r="206" customFormat="false" ht="15" hidden="false" customHeight="false" outlineLevel="0" collapsed="false">
      <c r="A206" s="19" t="s">
        <v>1117</v>
      </c>
      <c r="B206" s="19" t="s">
        <v>33</v>
      </c>
      <c r="C206" s="19" t="s">
        <v>1118</v>
      </c>
      <c r="D206" s="19" t="s">
        <v>1119</v>
      </c>
      <c r="E206" s="19" t="s">
        <v>328</v>
      </c>
      <c r="F206" s="19" t="s">
        <v>7</v>
      </c>
      <c r="G206" s="19" t="s">
        <v>1120</v>
      </c>
      <c r="H206" s="19" t="s">
        <v>266</v>
      </c>
      <c r="I206" s="19" t="s">
        <v>267</v>
      </c>
      <c r="J206" s="19" t="s">
        <v>1121</v>
      </c>
      <c r="K206" s="19" t="s">
        <v>399</v>
      </c>
      <c r="L206" s="19" t="s">
        <v>81</v>
      </c>
      <c r="M206" s="19" t="s">
        <v>17</v>
      </c>
      <c r="N206" s="19" t="s">
        <v>495</v>
      </c>
      <c r="O206" s="19"/>
      <c r="P206" s="19"/>
      <c r="Q206" s="19"/>
      <c r="R206" s="19" t="s">
        <v>83</v>
      </c>
      <c r="S206" s="19" t="s">
        <v>84</v>
      </c>
      <c r="T206" s="19"/>
    </row>
    <row r="207" customFormat="false" ht="15" hidden="false" customHeight="false" outlineLevel="0" collapsed="false">
      <c r="A207" s="18" t="s">
        <v>1122</v>
      </c>
      <c r="B207" s="18" t="s">
        <v>33</v>
      </c>
      <c r="C207" s="18" t="s">
        <v>1123</v>
      </c>
      <c r="D207" s="18" t="s">
        <v>1124</v>
      </c>
      <c r="E207" s="18" t="s">
        <v>474</v>
      </c>
      <c r="F207" s="18" t="s">
        <v>6</v>
      </c>
      <c r="G207" s="18" t="s">
        <v>1125</v>
      </c>
      <c r="H207" s="18" t="s">
        <v>1126</v>
      </c>
      <c r="I207" s="18" t="s">
        <v>267</v>
      </c>
      <c r="J207" s="18" t="s">
        <v>1127</v>
      </c>
      <c r="K207" s="18" t="s">
        <v>1087</v>
      </c>
      <c r="L207" s="18" t="s">
        <v>81</v>
      </c>
      <c r="M207" s="18" t="s">
        <v>17</v>
      </c>
      <c r="N207" s="18" t="s">
        <v>495</v>
      </c>
      <c r="O207" s="18"/>
      <c r="P207" s="18"/>
      <c r="Q207" s="18"/>
      <c r="R207" s="18" t="s">
        <v>83</v>
      </c>
      <c r="S207" s="18" t="s">
        <v>84</v>
      </c>
      <c r="T207" s="18"/>
    </row>
    <row r="208" customFormat="false" ht="15" hidden="false" customHeight="false" outlineLevel="0" collapsed="false">
      <c r="A208" s="18" t="s">
        <v>1128</v>
      </c>
      <c r="B208" s="18" t="s">
        <v>33</v>
      </c>
      <c r="C208" s="18" t="s">
        <v>1129</v>
      </c>
      <c r="D208" s="18" t="s">
        <v>1130</v>
      </c>
      <c r="E208" s="18" t="s">
        <v>76</v>
      </c>
      <c r="F208" s="18" t="s">
        <v>6</v>
      </c>
      <c r="G208" s="18" t="s">
        <v>1074</v>
      </c>
      <c r="H208" s="18" t="s">
        <v>266</v>
      </c>
      <c r="I208" s="18" t="s">
        <v>267</v>
      </c>
      <c r="J208" s="18" t="s">
        <v>1131</v>
      </c>
      <c r="K208" s="18" t="s">
        <v>1076</v>
      </c>
      <c r="L208" s="18" t="s">
        <v>81</v>
      </c>
      <c r="M208" s="18" t="s">
        <v>17</v>
      </c>
      <c r="N208" s="18" t="s">
        <v>495</v>
      </c>
      <c r="O208" s="18"/>
      <c r="P208" s="18"/>
      <c r="Q208" s="18"/>
      <c r="R208" s="18" t="s">
        <v>83</v>
      </c>
      <c r="S208" s="18" t="s">
        <v>84</v>
      </c>
      <c r="T208" s="18"/>
    </row>
    <row r="209" customFormat="false" ht="15" hidden="false" customHeight="false" outlineLevel="0" collapsed="false">
      <c r="A209" s="17" t="s">
        <v>1132</v>
      </c>
      <c r="B209" s="17" t="s">
        <v>33</v>
      </c>
      <c r="C209" s="17" t="s">
        <v>1133</v>
      </c>
      <c r="D209" s="17" t="s">
        <v>1134</v>
      </c>
      <c r="E209" s="17" t="s">
        <v>76</v>
      </c>
      <c r="F209" s="17" t="s">
        <v>5</v>
      </c>
      <c r="G209" s="17" t="s">
        <v>1107</v>
      </c>
      <c r="H209" s="17" t="s">
        <v>266</v>
      </c>
      <c r="I209" s="17" t="s">
        <v>267</v>
      </c>
      <c r="J209" s="17" t="s">
        <v>1135</v>
      </c>
      <c r="K209" s="17" t="s">
        <v>34</v>
      </c>
      <c r="L209" s="17" t="s">
        <v>81</v>
      </c>
      <c r="M209" s="17" t="s">
        <v>17</v>
      </c>
      <c r="N209" s="17" t="s">
        <v>495</v>
      </c>
      <c r="O209" s="17"/>
      <c r="P209" s="17"/>
      <c r="Q209" s="17"/>
      <c r="R209" s="17" t="s">
        <v>83</v>
      </c>
      <c r="S209" s="17" t="s">
        <v>84</v>
      </c>
      <c r="T209" s="17"/>
    </row>
    <row r="210" customFormat="false" ht="15" hidden="false" customHeight="false" outlineLevel="0" collapsed="false">
      <c r="A210" s="18" t="s">
        <v>1136</v>
      </c>
      <c r="B210" s="18" t="s">
        <v>33</v>
      </c>
      <c r="C210" s="18" t="s">
        <v>1137</v>
      </c>
      <c r="D210" s="18" t="s">
        <v>1138</v>
      </c>
      <c r="E210" s="18" t="s">
        <v>474</v>
      </c>
      <c r="F210" s="18" t="s">
        <v>6</v>
      </c>
      <c r="G210" s="18" t="s">
        <v>1107</v>
      </c>
      <c r="H210" s="18" t="s">
        <v>482</v>
      </c>
      <c r="I210" s="18" t="s">
        <v>267</v>
      </c>
      <c r="J210" s="18" t="s">
        <v>597</v>
      </c>
      <c r="K210" s="18" t="s">
        <v>477</v>
      </c>
      <c r="L210" s="18" t="s">
        <v>81</v>
      </c>
      <c r="M210" s="18" t="s">
        <v>17</v>
      </c>
      <c r="N210" s="18" t="s">
        <v>495</v>
      </c>
      <c r="O210" s="18"/>
      <c r="P210" s="18"/>
      <c r="Q210" s="18"/>
      <c r="R210" s="18" t="s">
        <v>83</v>
      </c>
      <c r="S210" s="18" t="s">
        <v>84</v>
      </c>
      <c r="T210" s="18"/>
    </row>
    <row r="211" customFormat="false" ht="15" hidden="false" customHeight="false" outlineLevel="0" collapsed="false">
      <c r="A211" s="17" t="s">
        <v>1139</v>
      </c>
      <c r="B211" s="17" t="s">
        <v>1140</v>
      </c>
      <c r="C211" s="17" t="s">
        <v>1141</v>
      </c>
      <c r="D211" s="17" t="s">
        <v>1142</v>
      </c>
      <c r="E211" s="17" t="s">
        <v>328</v>
      </c>
      <c r="F211" s="17" t="s">
        <v>5</v>
      </c>
      <c r="G211" s="17" t="s">
        <v>1143</v>
      </c>
      <c r="H211" s="17" t="s">
        <v>258</v>
      </c>
      <c r="I211" s="17" t="s">
        <v>259</v>
      </c>
      <c r="J211" s="17" t="s">
        <v>1144</v>
      </c>
      <c r="K211" s="17" t="s">
        <v>527</v>
      </c>
      <c r="L211" s="17" t="s">
        <v>81</v>
      </c>
      <c r="M211" s="17" t="s">
        <v>30</v>
      </c>
      <c r="N211" s="17" t="s">
        <v>495</v>
      </c>
      <c r="O211" s="17"/>
      <c r="P211" s="17"/>
      <c r="Q211" s="17"/>
      <c r="R211" s="17" t="s">
        <v>83</v>
      </c>
      <c r="S211" s="17" t="s">
        <v>84</v>
      </c>
      <c r="T211" s="17"/>
    </row>
    <row r="212" customFormat="false" ht="15" hidden="false" customHeight="false" outlineLevel="0" collapsed="false">
      <c r="A212" s="17" t="s">
        <v>1145</v>
      </c>
      <c r="B212" s="17" t="s">
        <v>1140</v>
      </c>
      <c r="C212" s="17" t="s">
        <v>1146</v>
      </c>
      <c r="D212" s="17" t="s">
        <v>1147</v>
      </c>
      <c r="E212" s="17" t="s">
        <v>328</v>
      </c>
      <c r="F212" s="17" t="s">
        <v>5</v>
      </c>
      <c r="G212" s="17" t="s">
        <v>1148</v>
      </c>
      <c r="H212" s="17" t="s">
        <v>95</v>
      </c>
      <c r="I212" s="17" t="s">
        <v>259</v>
      </c>
      <c r="J212" s="17" t="s">
        <v>1149</v>
      </c>
      <c r="K212" s="17" t="s">
        <v>527</v>
      </c>
      <c r="L212" s="17" t="s">
        <v>81</v>
      </c>
      <c r="M212" s="17" t="s">
        <v>30</v>
      </c>
      <c r="N212" s="17" t="s">
        <v>495</v>
      </c>
      <c r="O212" s="17"/>
      <c r="P212" s="17"/>
      <c r="Q212" s="17"/>
      <c r="R212" s="17" t="s">
        <v>83</v>
      </c>
      <c r="S212" s="17" t="s">
        <v>84</v>
      </c>
      <c r="T212" s="17"/>
    </row>
    <row r="213" customFormat="false" ht="15" hidden="false" customHeight="false" outlineLevel="0" collapsed="false">
      <c r="A213" s="18" t="s">
        <v>1150</v>
      </c>
      <c r="B213" s="18" t="s">
        <v>1140</v>
      </c>
      <c r="C213" s="18" t="s">
        <v>1151</v>
      </c>
      <c r="D213" s="18" t="s">
        <v>1152</v>
      </c>
      <c r="E213" s="18" t="s">
        <v>328</v>
      </c>
      <c r="F213" s="18" t="s">
        <v>6</v>
      </c>
      <c r="G213" s="18" t="s">
        <v>1148</v>
      </c>
      <c r="H213" s="18" t="s">
        <v>95</v>
      </c>
      <c r="I213" s="18" t="s">
        <v>259</v>
      </c>
      <c r="J213" s="18" t="s">
        <v>1153</v>
      </c>
      <c r="K213" s="18" t="s">
        <v>527</v>
      </c>
      <c r="L213" s="18" t="s">
        <v>81</v>
      </c>
      <c r="M213" s="18" t="s">
        <v>30</v>
      </c>
      <c r="N213" s="18" t="s">
        <v>495</v>
      </c>
      <c r="O213" s="18"/>
      <c r="P213" s="18"/>
      <c r="Q213" s="18"/>
      <c r="R213" s="18" t="s">
        <v>83</v>
      </c>
      <c r="S213" s="18" t="s">
        <v>84</v>
      </c>
      <c r="T213" s="18"/>
    </row>
    <row r="214" customFormat="false" ht="15" hidden="false" customHeight="false" outlineLevel="0" collapsed="false">
      <c r="A214" s="18" t="s">
        <v>1154</v>
      </c>
      <c r="B214" s="18" t="s">
        <v>1140</v>
      </c>
      <c r="C214" s="18" t="s">
        <v>1155</v>
      </c>
      <c r="D214" s="18" t="s">
        <v>1156</v>
      </c>
      <c r="E214" s="18" t="s">
        <v>328</v>
      </c>
      <c r="F214" s="18" t="s">
        <v>6</v>
      </c>
      <c r="G214" s="18" t="s">
        <v>1157</v>
      </c>
      <c r="H214" s="18" t="s">
        <v>258</v>
      </c>
      <c r="I214" s="18" t="s">
        <v>259</v>
      </c>
      <c r="J214" s="18" t="s">
        <v>1158</v>
      </c>
      <c r="K214" s="18" t="s">
        <v>527</v>
      </c>
      <c r="L214" s="18" t="s">
        <v>81</v>
      </c>
      <c r="M214" s="18" t="s">
        <v>30</v>
      </c>
      <c r="N214" s="18" t="s">
        <v>495</v>
      </c>
      <c r="O214" s="18"/>
      <c r="P214" s="18"/>
      <c r="Q214" s="18"/>
      <c r="R214" s="18" t="s">
        <v>83</v>
      </c>
      <c r="S214" s="18" t="s">
        <v>84</v>
      </c>
      <c r="T214" s="18"/>
    </row>
    <row r="215" customFormat="false" ht="15" hidden="false" customHeight="false" outlineLevel="0" collapsed="false">
      <c r="A215" s="18" t="s">
        <v>1159</v>
      </c>
      <c r="B215" s="18" t="s">
        <v>1140</v>
      </c>
      <c r="C215" s="18" t="s">
        <v>1160</v>
      </c>
      <c r="D215" s="18" t="s">
        <v>1161</v>
      </c>
      <c r="E215" s="18" t="s">
        <v>328</v>
      </c>
      <c r="F215" s="18" t="s">
        <v>6</v>
      </c>
      <c r="G215" s="18" t="s">
        <v>1162</v>
      </c>
      <c r="H215" s="18" t="s">
        <v>258</v>
      </c>
      <c r="I215" s="18" t="s">
        <v>259</v>
      </c>
      <c r="J215" s="18" t="s">
        <v>1163</v>
      </c>
      <c r="K215" s="18" t="s">
        <v>527</v>
      </c>
      <c r="L215" s="18" t="s">
        <v>81</v>
      </c>
      <c r="M215" s="18" t="s">
        <v>30</v>
      </c>
      <c r="N215" s="18" t="s">
        <v>495</v>
      </c>
      <c r="O215" s="18"/>
      <c r="P215" s="18"/>
      <c r="Q215" s="18"/>
      <c r="R215" s="18" t="s">
        <v>83</v>
      </c>
      <c r="S215" s="18" t="s">
        <v>84</v>
      </c>
      <c r="T215" s="18"/>
    </row>
    <row r="216" customFormat="false" ht="15" hidden="false" customHeight="false" outlineLevel="0" collapsed="false">
      <c r="A216" s="19" t="s">
        <v>1164</v>
      </c>
      <c r="B216" s="19" t="s">
        <v>1140</v>
      </c>
      <c r="C216" s="19" t="s">
        <v>1165</v>
      </c>
      <c r="D216" s="19" t="s">
        <v>1166</v>
      </c>
      <c r="E216" s="19" t="s">
        <v>328</v>
      </c>
      <c r="F216" s="19" t="s">
        <v>7</v>
      </c>
      <c r="G216" s="19" t="s">
        <v>1167</v>
      </c>
      <c r="H216" s="19" t="s">
        <v>218</v>
      </c>
      <c r="I216" s="19" t="s">
        <v>259</v>
      </c>
      <c r="J216" s="19" t="s">
        <v>1168</v>
      </c>
      <c r="K216" s="19" t="s">
        <v>527</v>
      </c>
      <c r="L216" s="19" t="s">
        <v>81</v>
      </c>
      <c r="M216" s="19" t="s">
        <v>30</v>
      </c>
      <c r="N216" s="19" t="s">
        <v>495</v>
      </c>
      <c r="O216" s="19"/>
      <c r="P216" s="19"/>
      <c r="Q216" s="19"/>
      <c r="R216" s="19" t="s">
        <v>83</v>
      </c>
      <c r="S216" s="19" t="s">
        <v>84</v>
      </c>
      <c r="T216" s="19"/>
    </row>
    <row r="217" customFormat="false" ht="15" hidden="false" customHeight="false" outlineLevel="0" collapsed="false">
      <c r="A217" s="18" t="s">
        <v>1169</v>
      </c>
      <c r="B217" s="18" t="s">
        <v>1140</v>
      </c>
      <c r="C217" s="18" t="s">
        <v>1170</v>
      </c>
      <c r="D217" s="18" t="s">
        <v>1171</v>
      </c>
      <c r="E217" s="18" t="s">
        <v>328</v>
      </c>
      <c r="F217" s="18" t="s">
        <v>6</v>
      </c>
      <c r="G217" s="18" t="s">
        <v>1148</v>
      </c>
      <c r="H217" s="18" t="s">
        <v>95</v>
      </c>
      <c r="I217" s="18" t="s">
        <v>259</v>
      </c>
      <c r="J217" s="18" t="s">
        <v>1172</v>
      </c>
      <c r="K217" s="18" t="s">
        <v>367</v>
      </c>
      <c r="L217" s="18" t="s">
        <v>81</v>
      </c>
      <c r="M217" s="18" t="s">
        <v>30</v>
      </c>
      <c r="N217" s="18" t="s">
        <v>495</v>
      </c>
      <c r="O217" s="18"/>
      <c r="P217" s="18"/>
      <c r="Q217" s="18"/>
      <c r="R217" s="18" t="s">
        <v>83</v>
      </c>
      <c r="S217" s="18" t="s">
        <v>84</v>
      </c>
      <c r="T217" s="18"/>
    </row>
    <row r="218" customFormat="false" ht="15" hidden="false" customHeight="false" outlineLevel="0" collapsed="false">
      <c r="A218" s="18" t="s">
        <v>1173</v>
      </c>
      <c r="B218" s="18" t="s">
        <v>1140</v>
      </c>
      <c r="C218" s="18" t="s">
        <v>1174</v>
      </c>
      <c r="D218" s="18" t="s">
        <v>1175</v>
      </c>
      <c r="E218" s="18" t="s">
        <v>328</v>
      </c>
      <c r="F218" s="18" t="s">
        <v>6</v>
      </c>
      <c r="G218" s="18" t="s">
        <v>317</v>
      </c>
      <c r="H218" s="18" t="s">
        <v>218</v>
      </c>
      <c r="I218" s="18" t="s">
        <v>259</v>
      </c>
      <c r="J218" s="18" t="s">
        <v>526</v>
      </c>
      <c r="K218" s="18" t="s">
        <v>527</v>
      </c>
      <c r="L218" s="18" t="s">
        <v>81</v>
      </c>
      <c r="M218" s="18" t="s">
        <v>30</v>
      </c>
      <c r="N218" s="18" t="s">
        <v>495</v>
      </c>
      <c r="O218" s="18"/>
      <c r="P218" s="18"/>
      <c r="Q218" s="18"/>
      <c r="R218" s="18" t="s">
        <v>83</v>
      </c>
      <c r="S218" s="18" t="s">
        <v>84</v>
      </c>
      <c r="T218" s="18"/>
    </row>
    <row r="219" customFormat="false" ht="15" hidden="false" customHeight="false" outlineLevel="0" collapsed="false">
      <c r="A219" s="18" t="s">
        <v>1176</v>
      </c>
      <c r="B219" s="18" t="s">
        <v>1140</v>
      </c>
      <c r="C219" s="18" t="s">
        <v>1177</v>
      </c>
      <c r="D219" s="18" t="s">
        <v>1178</v>
      </c>
      <c r="E219" s="18" t="s">
        <v>328</v>
      </c>
      <c r="F219" s="18" t="s">
        <v>6</v>
      </c>
      <c r="G219" s="18" t="s">
        <v>1167</v>
      </c>
      <c r="H219" s="18" t="s">
        <v>218</v>
      </c>
      <c r="I219" s="18" t="s">
        <v>259</v>
      </c>
      <c r="J219" s="18" t="s">
        <v>1179</v>
      </c>
      <c r="K219" s="18" t="s">
        <v>356</v>
      </c>
      <c r="L219" s="18" t="s">
        <v>81</v>
      </c>
      <c r="M219" s="18" t="s">
        <v>30</v>
      </c>
      <c r="N219" s="18" t="s">
        <v>495</v>
      </c>
      <c r="O219" s="18"/>
      <c r="P219" s="18"/>
      <c r="Q219" s="18"/>
      <c r="R219" s="18" t="s">
        <v>83</v>
      </c>
      <c r="S219" s="18" t="s">
        <v>84</v>
      </c>
      <c r="T219" s="18"/>
    </row>
    <row r="220" customFormat="false" ht="15" hidden="false" customHeight="false" outlineLevel="0" collapsed="false">
      <c r="A220" s="19" t="s">
        <v>1180</v>
      </c>
      <c r="B220" s="19" t="s">
        <v>1140</v>
      </c>
      <c r="C220" s="19" t="s">
        <v>1181</v>
      </c>
      <c r="D220" s="19" t="s">
        <v>1182</v>
      </c>
      <c r="E220" s="19" t="s">
        <v>328</v>
      </c>
      <c r="F220" s="19" t="s">
        <v>7</v>
      </c>
      <c r="G220" s="19" t="s">
        <v>114</v>
      </c>
      <c r="H220" s="19" t="s">
        <v>108</v>
      </c>
      <c r="I220" s="19" t="s">
        <v>259</v>
      </c>
      <c r="J220" s="19" t="s">
        <v>1183</v>
      </c>
      <c r="K220" s="19" t="s">
        <v>367</v>
      </c>
      <c r="L220" s="19" t="s">
        <v>81</v>
      </c>
      <c r="M220" s="19" t="s">
        <v>30</v>
      </c>
      <c r="N220" s="19" t="s">
        <v>495</v>
      </c>
      <c r="O220" s="19"/>
      <c r="P220" s="19"/>
      <c r="Q220" s="19"/>
      <c r="R220" s="19" t="s">
        <v>83</v>
      </c>
      <c r="S220" s="19" t="s">
        <v>84</v>
      </c>
      <c r="T220" s="19"/>
    </row>
    <row r="221" customFormat="false" ht="15" hidden="false" customHeight="false" outlineLevel="0" collapsed="false">
      <c r="A221" s="18" t="s">
        <v>1184</v>
      </c>
      <c r="B221" s="18" t="s">
        <v>1140</v>
      </c>
      <c r="C221" s="18" t="s">
        <v>1185</v>
      </c>
      <c r="D221" s="18" t="s">
        <v>1186</v>
      </c>
      <c r="E221" s="18" t="s">
        <v>328</v>
      </c>
      <c r="F221" s="18" t="s">
        <v>6</v>
      </c>
      <c r="G221" s="18" t="s">
        <v>1187</v>
      </c>
      <c r="H221" s="18" t="s">
        <v>1188</v>
      </c>
      <c r="I221" s="18" t="s">
        <v>259</v>
      </c>
      <c r="J221" s="18" t="s">
        <v>1189</v>
      </c>
      <c r="K221" s="18" t="s">
        <v>356</v>
      </c>
      <c r="L221" s="18" t="s">
        <v>81</v>
      </c>
      <c r="M221" s="18" t="s">
        <v>30</v>
      </c>
      <c r="N221" s="18" t="s">
        <v>495</v>
      </c>
      <c r="O221" s="18"/>
      <c r="P221" s="18"/>
      <c r="Q221" s="18"/>
      <c r="R221" s="18" t="s">
        <v>83</v>
      </c>
      <c r="S221" s="18" t="s">
        <v>84</v>
      </c>
      <c r="T221" s="18"/>
    </row>
    <row r="222" customFormat="false" ht="15" hidden="false" customHeight="false" outlineLevel="0" collapsed="false">
      <c r="A222" s="18" t="s">
        <v>1190</v>
      </c>
      <c r="B222" s="18" t="s">
        <v>1140</v>
      </c>
      <c r="C222" s="18" t="s">
        <v>1191</v>
      </c>
      <c r="D222" s="18" t="s">
        <v>1192</v>
      </c>
      <c r="E222" s="18" t="s">
        <v>328</v>
      </c>
      <c r="F222" s="18" t="s">
        <v>6</v>
      </c>
      <c r="G222" s="18" t="s">
        <v>1193</v>
      </c>
      <c r="H222" s="18" t="s">
        <v>1188</v>
      </c>
      <c r="I222" s="18" t="s">
        <v>259</v>
      </c>
      <c r="J222" s="18" t="s">
        <v>1194</v>
      </c>
      <c r="K222" s="18" t="s">
        <v>527</v>
      </c>
      <c r="L222" s="18" t="s">
        <v>81</v>
      </c>
      <c r="M222" s="18" t="s">
        <v>30</v>
      </c>
      <c r="N222" s="18" t="s">
        <v>495</v>
      </c>
      <c r="O222" s="18"/>
      <c r="P222" s="18"/>
      <c r="Q222" s="18"/>
      <c r="R222" s="18" t="s">
        <v>83</v>
      </c>
      <c r="S222" s="18" t="s">
        <v>84</v>
      </c>
      <c r="T222" s="18"/>
    </row>
    <row r="223" customFormat="false" ht="15" hidden="false" customHeight="false" outlineLevel="0" collapsed="false">
      <c r="A223" s="17" t="s">
        <v>1195</v>
      </c>
      <c r="B223" s="17" t="s">
        <v>1140</v>
      </c>
      <c r="C223" s="17" t="s">
        <v>1196</v>
      </c>
      <c r="D223" s="17" t="s">
        <v>1197</v>
      </c>
      <c r="E223" s="17" t="s">
        <v>474</v>
      </c>
      <c r="F223" s="17" t="s">
        <v>5</v>
      </c>
      <c r="G223" s="17" t="s">
        <v>1198</v>
      </c>
      <c r="H223" s="17" t="s">
        <v>482</v>
      </c>
      <c r="I223" s="17" t="s">
        <v>259</v>
      </c>
      <c r="J223" s="17" t="s">
        <v>483</v>
      </c>
      <c r="K223" s="17" t="s">
        <v>147</v>
      </c>
      <c r="L223" s="17" t="s">
        <v>81</v>
      </c>
      <c r="M223" s="17" t="s">
        <v>30</v>
      </c>
      <c r="N223" s="17" t="s">
        <v>495</v>
      </c>
      <c r="O223" s="17"/>
      <c r="P223" s="17"/>
      <c r="Q223" s="17"/>
      <c r="R223" s="17" t="s">
        <v>83</v>
      </c>
      <c r="S223" s="17" t="s">
        <v>84</v>
      </c>
      <c r="T223" s="17"/>
    </row>
    <row r="224" customFormat="false" ht="15" hidden="false" customHeight="false" outlineLevel="0" collapsed="false">
      <c r="A224" s="18" t="s">
        <v>1199</v>
      </c>
      <c r="B224" s="18" t="s">
        <v>1140</v>
      </c>
      <c r="C224" s="18" t="s">
        <v>1200</v>
      </c>
      <c r="D224" s="18" t="s">
        <v>1201</v>
      </c>
      <c r="E224" s="18" t="s">
        <v>328</v>
      </c>
      <c r="F224" s="18" t="s">
        <v>6</v>
      </c>
      <c r="G224" s="18" t="s">
        <v>1202</v>
      </c>
      <c r="H224" s="18" t="s">
        <v>218</v>
      </c>
      <c r="I224" s="18" t="s">
        <v>259</v>
      </c>
      <c r="J224" s="18" t="s">
        <v>1203</v>
      </c>
      <c r="K224" s="18" t="s">
        <v>399</v>
      </c>
      <c r="L224" s="18" t="s">
        <v>81</v>
      </c>
      <c r="M224" s="18" t="s">
        <v>30</v>
      </c>
      <c r="N224" s="18" t="s">
        <v>495</v>
      </c>
      <c r="O224" s="18"/>
      <c r="P224" s="18"/>
      <c r="Q224" s="18"/>
      <c r="R224" s="18" t="s">
        <v>83</v>
      </c>
      <c r="S224" s="18" t="s">
        <v>84</v>
      </c>
      <c r="T224" s="18"/>
    </row>
    <row r="225" customFormat="false" ht="15" hidden="false" customHeight="false" outlineLevel="0" collapsed="false">
      <c r="A225" s="19" t="s">
        <v>1204</v>
      </c>
      <c r="B225" s="19" t="s">
        <v>1140</v>
      </c>
      <c r="C225" s="19" t="s">
        <v>1205</v>
      </c>
      <c r="D225" s="19" t="s">
        <v>1206</v>
      </c>
      <c r="E225" s="19" t="s">
        <v>1207</v>
      </c>
      <c r="F225" s="19" t="s">
        <v>7</v>
      </c>
      <c r="G225" s="19" t="s">
        <v>1167</v>
      </c>
      <c r="H225" s="19" t="s">
        <v>218</v>
      </c>
      <c r="I225" s="19" t="s">
        <v>259</v>
      </c>
      <c r="J225" s="19" t="s">
        <v>1208</v>
      </c>
      <c r="K225" s="19" t="s">
        <v>1209</v>
      </c>
      <c r="L225" s="19" t="s">
        <v>81</v>
      </c>
      <c r="M225" s="19" t="s">
        <v>30</v>
      </c>
      <c r="N225" s="19" t="s">
        <v>495</v>
      </c>
      <c r="O225" s="19"/>
      <c r="P225" s="19"/>
      <c r="Q225" s="19"/>
      <c r="R225" s="19" t="s">
        <v>83</v>
      </c>
      <c r="S225" s="19" t="s">
        <v>84</v>
      </c>
      <c r="T225" s="19"/>
    </row>
    <row r="226" customFormat="false" ht="15" hidden="false" customHeight="false" outlineLevel="0" collapsed="false">
      <c r="A226" s="18" t="s">
        <v>1210</v>
      </c>
      <c r="B226" s="18" t="s">
        <v>1140</v>
      </c>
      <c r="C226" s="18" t="s">
        <v>1211</v>
      </c>
      <c r="D226" s="18" t="s">
        <v>1212</v>
      </c>
      <c r="E226" s="18" t="s">
        <v>474</v>
      </c>
      <c r="F226" s="18" t="s">
        <v>6</v>
      </c>
      <c r="G226" s="18" t="s">
        <v>1213</v>
      </c>
      <c r="H226" s="18" t="s">
        <v>482</v>
      </c>
      <c r="I226" s="18" t="s">
        <v>259</v>
      </c>
      <c r="J226" s="18" t="s">
        <v>1214</v>
      </c>
      <c r="K226" s="18" t="s">
        <v>477</v>
      </c>
      <c r="L226" s="18" t="s">
        <v>81</v>
      </c>
      <c r="M226" s="18" t="s">
        <v>30</v>
      </c>
      <c r="N226" s="18" t="s">
        <v>495</v>
      </c>
      <c r="O226" s="18"/>
      <c r="P226" s="18"/>
      <c r="Q226" s="18"/>
      <c r="R226" s="18" t="s">
        <v>83</v>
      </c>
      <c r="S226" s="18" t="s">
        <v>84</v>
      </c>
      <c r="T226" s="18"/>
    </row>
    <row r="227" customFormat="false" ht="15" hidden="false" customHeight="false" outlineLevel="0" collapsed="false">
      <c r="A227" s="18" t="s">
        <v>1215</v>
      </c>
      <c r="B227" s="18" t="s">
        <v>1216</v>
      </c>
      <c r="C227" s="18" t="s">
        <v>1217</v>
      </c>
      <c r="D227" s="18" t="s">
        <v>1218</v>
      </c>
      <c r="E227" s="18" t="s">
        <v>328</v>
      </c>
      <c r="F227" s="18" t="s">
        <v>6</v>
      </c>
      <c r="G227" s="18" t="s">
        <v>1219</v>
      </c>
      <c r="H227" s="18" t="s">
        <v>218</v>
      </c>
      <c r="I227" s="18" t="s">
        <v>1220</v>
      </c>
      <c r="J227" s="18" t="s">
        <v>1221</v>
      </c>
      <c r="K227" s="18" t="s">
        <v>284</v>
      </c>
      <c r="L227" s="18" t="s">
        <v>81</v>
      </c>
      <c r="M227" s="18" t="s">
        <v>17</v>
      </c>
      <c r="N227" s="18" t="s">
        <v>495</v>
      </c>
      <c r="O227" s="18"/>
      <c r="P227" s="18"/>
      <c r="Q227" s="18"/>
      <c r="R227" s="18" t="s">
        <v>83</v>
      </c>
      <c r="S227" s="18" t="s">
        <v>84</v>
      </c>
      <c r="T227" s="18"/>
    </row>
    <row r="228" customFormat="false" ht="15" hidden="false" customHeight="false" outlineLevel="0" collapsed="false">
      <c r="A228" s="18" t="s">
        <v>1222</v>
      </c>
      <c r="B228" s="18" t="s">
        <v>1216</v>
      </c>
      <c r="C228" s="18" t="s">
        <v>1223</v>
      </c>
      <c r="D228" s="18" t="s">
        <v>1224</v>
      </c>
      <c r="E228" s="18" t="s">
        <v>328</v>
      </c>
      <c r="F228" s="18" t="s">
        <v>6</v>
      </c>
      <c r="G228" s="18" t="s">
        <v>1225</v>
      </c>
      <c r="H228" s="18" t="s">
        <v>218</v>
      </c>
      <c r="I228" s="18" t="s">
        <v>1220</v>
      </c>
      <c r="J228" s="18" t="s">
        <v>1226</v>
      </c>
      <c r="K228" s="18" t="s">
        <v>367</v>
      </c>
      <c r="L228" s="18" t="s">
        <v>81</v>
      </c>
      <c r="M228" s="18" t="s">
        <v>17</v>
      </c>
      <c r="N228" s="18" t="s">
        <v>495</v>
      </c>
      <c r="O228" s="18"/>
      <c r="P228" s="18"/>
      <c r="Q228" s="18"/>
      <c r="R228" s="18" t="s">
        <v>83</v>
      </c>
      <c r="S228" s="18" t="s">
        <v>84</v>
      </c>
      <c r="T228" s="18"/>
    </row>
    <row r="229" customFormat="false" ht="15" hidden="false" customHeight="false" outlineLevel="0" collapsed="false">
      <c r="A229" s="18" t="s">
        <v>1227</v>
      </c>
      <c r="B229" s="18" t="s">
        <v>1216</v>
      </c>
      <c r="C229" s="18" t="s">
        <v>1228</v>
      </c>
      <c r="D229" s="18" t="s">
        <v>1229</v>
      </c>
      <c r="E229" s="18" t="s">
        <v>328</v>
      </c>
      <c r="F229" s="18" t="s">
        <v>6</v>
      </c>
      <c r="G229" s="18" t="s">
        <v>1230</v>
      </c>
      <c r="H229" s="18" t="s">
        <v>218</v>
      </c>
      <c r="I229" s="18" t="s">
        <v>1220</v>
      </c>
      <c r="J229" s="18" t="s">
        <v>1231</v>
      </c>
      <c r="K229" s="18" t="s">
        <v>356</v>
      </c>
      <c r="L229" s="18" t="s">
        <v>81</v>
      </c>
      <c r="M229" s="18" t="s">
        <v>17</v>
      </c>
      <c r="N229" s="18" t="s">
        <v>495</v>
      </c>
      <c r="O229" s="18"/>
      <c r="P229" s="18"/>
      <c r="Q229" s="18"/>
      <c r="R229" s="18" t="s">
        <v>83</v>
      </c>
      <c r="S229" s="18" t="s">
        <v>84</v>
      </c>
      <c r="T229" s="18"/>
    </row>
    <row r="230" customFormat="false" ht="15" hidden="false" customHeight="false" outlineLevel="0" collapsed="false">
      <c r="A230" s="19" t="s">
        <v>1232</v>
      </c>
      <c r="B230" s="19" t="s">
        <v>1216</v>
      </c>
      <c r="C230" s="19" t="s">
        <v>1233</v>
      </c>
      <c r="D230" s="19" t="s">
        <v>1234</v>
      </c>
      <c r="E230" s="19" t="s">
        <v>328</v>
      </c>
      <c r="F230" s="19" t="s">
        <v>7</v>
      </c>
      <c r="G230" s="19" t="s">
        <v>1235</v>
      </c>
      <c r="H230" s="19" t="s">
        <v>281</v>
      </c>
      <c r="I230" s="19" t="s">
        <v>1220</v>
      </c>
      <c r="J230" s="19" t="s">
        <v>1236</v>
      </c>
      <c r="K230" s="19" t="s">
        <v>367</v>
      </c>
      <c r="L230" s="19" t="s">
        <v>81</v>
      </c>
      <c r="M230" s="19" t="s">
        <v>17</v>
      </c>
      <c r="N230" s="19" t="s">
        <v>495</v>
      </c>
      <c r="O230" s="19"/>
      <c r="P230" s="19"/>
      <c r="Q230" s="19"/>
      <c r="R230" s="19" t="s">
        <v>83</v>
      </c>
      <c r="S230" s="19" t="s">
        <v>84</v>
      </c>
      <c r="T230" s="19"/>
    </row>
    <row r="231" customFormat="false" ht="15" hidden="false" customHeight="false" outlineLevel="0" collapsed="false">
      <c r="A231" s="19" t="s">
        <v>1237</v>
      </c>
      <c r="B231" s="19" t="s">
        <v>1216</v>
      </c>
      <c r="C231" s="19" t="s">
        <v>1238</v>
      </c>
      <c r="D231" s="19" t="s">
        <v>1239</v>
      </c>
      <c r="E231" s="19" t="s">
        <v>328</v>
      </c>
      <c r="F231" s="19" t="s">
        <v>7</v>
      </c>
      <c r="G231" s="19" t="s">
        <v>1240</v>
      </c>
      <c r="H231" s="19" t="s">
        <v>281</v>
      </c>
      <c r="I231" s="19" t="s">
        <v>1220</v>
      </c>
      <c r="J231" s="19" t="s">
        <v>1241</v>
      </c>
      <c r="K231" s="19" t="s">
        <v>356</v>
      </c>
      <c r="L231" s="19" t="s">
        <v>81</v>
      </c>
      <c r="M231" s="19" t="s">
        <v>17</v>
      </c>
      <c r="N231" s="19" t="s">
        <v>495</v>
      </c>
      <c r="O231" s="19"/>
      <c r="P231" s="19"/>
      <c r="Q231" s="19"/>
      <c r="R231" s="19" t="s">
        <v>83</v>
      </c>
      <c r="S231" s="19" t="s">
        <v>84</v>
      </c>
      <c r="T231" s="19"/>
    </row>
    <row r="232" customFormat="false" ht="15" hidden="false" customHeight="false" outlineLevel="0" collapsed="false">
      <c r="A232" s="19" t="s">
        <v>1242</v>
      </c>
      <c r="B232" s="19" t="s">
        <v>1216</v>
      </c>
      <c r="C232" s="19" t="s">
        <v>1243</v>
      </c>
      <c r="D232" s="19" t="s">
        <v>1244</v>
      </c>
      <c r="E232" s="19" t="s">
        <v>328</v>
      </c>
      <c r="F232" s="19" t="s">
        <v>7</v>
      </c>
      <c r="G232" s="19" t="s">
        <v>1245</v>
      </c>
      <c r="H232" s="19" t="s">
        <v>281</v>
      </c>
      <c r="I232" s="19" t="s">
        <v>1220</v>
      </c>
      <c r="J232" s="19" t="s">
        <v>1246</v>
      </c>
      <c r="K232" s="19" t="s">
        <v>1209</v>
      </c>
      <c r="L232" s="19" t="s">
        <v>81</v>
      </c>
      <c r="M232" s="19" t="s">
        <v>17</v>
      </c>
      <c r="N232" s="19" t="s">
        <v>495</v>
      </c>
      <c r="O232" s="19"/>
      <c r="P232" s="19"/>
      <c r="Q232" s="19"/>
      <c r="R232" s="19" t="s">
        <v>83</v>
      </c>
      <c r="S232" s="19" t="s">
        <v>84</v>
      </c>
      <c r="T232" s="19"/>
    </row>
    <row r="233" customFormat="false" ht="15" hidden="false" customHeight="false" outlineLevel="0" collapsed="false">
      <c r="A233" s="19" t="s">
        <v>1247</v>
      </c>
      <c r="B233" s="19" t="s">
        <v>1216</v>
      </c>
      <c r="C233" s="19" t="s">
        <v>1248</v>
      </c>
      <c r="D233" s="19" t="s">
        <v>1249</v>
      </c>
      <c r="E233" s="19" t="s">
        <v>328</v>
      </c>
      <c r="F233" s="19" t="s">
        <v>7</v>
      </c>
      <c r="G233" s="19" t="s">
        <v>1250</v>
      </c>
      <c r="H233" s="19" t="s">
        <v>281</v>
      </c>
      <c r="I233" s="19" t="s">
        <v>1220</v>
      </c>
      <c r="J233" s="19" t="s">
        <v>1251</v>
      </c>
      <c r="K233" s="19" t="s">
        <v>367</v>
      </c>
      <c r="L233" s="19" t="s">
        <v>81</v>
      </c>
      <c r="M233" s="19" t="s">
        <v>17</v>
      </c>
      <c r="N233" s="19" t="s">
        <v>495</v>
      </c>
      <c r="O233" s="19"/>
      <c r="P233" s="19"/>
      <c r="Q233" s="19"/>
      <c r="R233" s="19" t="s">
        <v>83</v>
      </c>
      <c r="S233" s="19" t="s">
        <v>84</v>
      </c>
      <c r="T233" s="19"/>
    </row>
    <row r="234" customFormat="false" ht="15" hidden="false" customHeight="false" outlineLevel="0" collapsed="false">
      <c r="A234" s="9" t="s">
        <v>1252</v>
      </c>
      <c r="B234" s="9" t="s">
        <v>1216</v>
      </c>
      <c r="C234" s="9" t="s">
        <v>1253</v>
      </c>
      <c r="D234" s="9" t="s">
        <v>1254</v>
      </c>
      <c r="E234" s="9" t="s">
        <v>328</v>
      </c>
      <c r="F234" s="9" t="s">
        <v>8</v>
      </c>
      <c r="G234" s="9" t="s">
        <v>1255</v>
      </c>
      <c r="H234" s="9" t="s">
        <v>218</v>
      </c>
      <c r="I234" s="9" t="s">
        <v>1220</v>
      </c>
      <c r="J234" s="9" t="s">
        <v>1256</v>
      </c>
      <c r="K234" s="9" t="s">
        <v>367</v>
      </c>
      <c r="L234" s="9" t="s">
        <v>81</v>
      </c>
      <c r="M234" s="9" t="s">
        <v>17</v>
      </c>
      <c r="N234" s="9" t="s">
        <v>495</v>
      </c>
      <c r="O234" s="9"/>
      <c r="P234" s="9"/>
      <c r="Q234" s="9"/>
      <c r="R234" s="9" t="s">
        <v>83</v>
      </c>
      <c r="S234" s="9" t="s">
        <v>84</v>
      </c>
      <c r="T234" s="9"/>
    </row>
    <row r="235" customFormat="false" ht="15" hidden="false" customHeight="false" outlineLevel="0" collapsed="false">
      <c r="A235" s="18" t="s">
        <v>1257</v>
      </c>
      <c r="B235" s="18" t="s">
        <v>1216</v>
      </c>
      <c r="C235" s="18" t="s">
        <v>1258</v>
      </c>
      <c r="D235" s="18" t="s">
        <v>1259</v>
      </c>
      <c r="E235" s="18" t="s">
        <v>328</v>
      </c>
      <c r="F235" s="18" t="s">
        <v>6</v>
      </c>
      <c r="G235" s="18" t="s">
        <v>1260</v>
      </c>
      <c r="H235" s="18" t="s">
        <v>281</v>
      </c>
      <c r="I235" s="18" t="s">
        <v>1220</v>
      </c>
      <c r="J235" s="18" t="s">
        <v>1261</v>
      </c>
      <c r="K235" s="18" t="s">
        <v>367</v>
      </c>
      <c r="L235" s="18" t="s">
        <v>81</v>
      </c>
      <c r="M235" s="18" t="s">
        <v>17</v>
      </c>
      <c r="N235" s="18" t="s">
        <v>495</v>
      </c>
      <c r="O235" s="18"/>
      <c r="P235" s="18"/>
      <c r="Q235" s="18"/>
      <c r="R235" s="18" t="s">
        <v>83</v>
      </c>
      <c r="S235" s="18" t="s">
        <v>84</v>
      </c>
      <c r="T235" s="18"/>
    </row>
    <row r="236" customFormat="false" ht="15" hidden="false" customHeight="false" outlineLevel="0" collapsed="false">
      <c r="A236" s="18" t="s">
        <v>1262</v>
      </c>
      <c r="B236" s="18" t="s">
        <v>1216</v>
      </c>
      <c r="C236" s="18" t="s">
        <v>1263</v>
      </c>
      <c r="D236" s="18" t="s">
        <v>1264</v>
      </c>
      <c r="E236" s="18" t="s">
        <v>328</v>
      </c>
      <c r="F236" s="18" t="s">
        <v>6</v>
      </c>
      <c r="G236" s="18" t="s">
        <v>1265</v>
      </c>
      <c r="H236" s="18" t="s">
        <v>281</v>
      </c>
      <c r="I236" s="18" t="s">
        <v>1220</v>
      </c>
      <c r="J236" s="18" t="s">
        <v>1266</v>
      </c>
      <c r="K236" s="18" t="s">
        <v>367</v>
      </c>
      <c r="L236" s="18" t="s">
        <v>81</v>
      </c>
      <c r="M236" s="18" t="s">
        <v>17</v>
      </c>
      <c r="N236" s="18" t="s">
        <v>495</v>
      </c>
      <c r="O236" s="18"/>
      <c r="P236" s="18"/>
      <c r="Q236" s="18"/>
      <c r="R236" s="18" t="s">
        <v>83</v>
      </c>
      <c r="S236" s="18" t="s">
        <v>84</v>
      </c>
      <c r="T236" s="18"/>
    </row>
    <row r="237" customFormat="false" ht="15" hidden="false" customHeight="false" outlineLevel="0" collapsed="false">
      <c r="A237" s="18" t="s">
        <v>1267</v>
      </c>
      <c r="B237" s="18" t="s">
        <v>1216</v>
      </c>
      <c r="C237" s="18" t="s">
        <v>1268</v>
      </c>
      <c r="D237" s="18" t="s">
        <v>1269</v>
      </c>
      <c r="E237" s="18" t="s">
        <v>474</v>
      </c>
      <c r="F237" s="18" t="s">
        <v>6</v>
      </c>
      <c r="G237" s="18" t="s">
        <v>1270</v>
      </c>
      <c r="H237" s="18" t="s">
        <v>482</v>
      </c>
      <c r="I237" s="18" t="s">
        <v>1220</v>
      </c>
      <c r="J237" s="18" t="s">
        <v>1271</v>
      </c>
      <c r="K237" s="18" t="s">
        <v>284</v>
      </c>
      <c r="L237" s="18" t="s">
        <v>81</v>
      </c>
      <c r="M237" s="18" t="s">
        <v>17</v>
      </c>
      <c r="N237" s="18" t="s">
        <v>495</v>
      </c>
      <c r="O237" s="18"/>
      <c r="P237" s="18"/>
      <c r="Q237" s="18"/>
      <c r="R237" s="18" t="s">
        <v>83</v>
      </c>
      <c r="S237" s="18" t="s">
        <v>84</v>
      </c>
      <c r="T237" s="18"/>
    </row>
    <row r="238" customFormat="false" ht="15" hidden="false" customHeight="false" outlineLevel="0" collapsed="false">
      <c r="A238" s="9" t="s">
        <v>1272</v>
      </c>
      <c r="B238" s="9" t="s">
        <v>1216</v>
      </c>
      <c r="C238" s="9" t="s">
        <v>1273</v>
      </c>
      <c r="D238" s="9" t="s">
        <v>1274</v>
      </c>
      <c r="E238" s="9" t="s">
        <v>474</v>
      </c>
      <c r="F238" s="9" t="s">
        <v>8</v>
      </c>
      <c r="G238" s="9" t="s">
        <v>1275</v>
      </c>
      <c r="H238" s="9" t="s">
        <v>281</v>
      </c>
      <c r="I238" s="9" t="s">
        <v>1220</v>
      </c>
      <c r="J238" s="9" t="s">
        <v>1276</v>
      </c>
      <c r="K238" s="9" t="s">
        <v>284</v>
      </c>
      <c r="L238" s="9" t="s">
        <v>81</v>
      </c>
      <c r="M238" s="9" t="s">
        <v>17</v>
      </c>
      <c r="N238" s="9" t="s">
        <v>495</v>
      </c>
      <c r="O238" s="9"/>
      <c r="P238" s="9"/>
      <c r="Q238" s="9"/>
      <c r="R238" s="9" t="s">
        <v>83</v>
      </c>
      <c r="S238" s="9" t="s">
        <v>84</v>
      </c>
      <c r="T238" s="9"/>
    </row>
    <row r="239" customFormat="false" ht="15" hidden="false" customHeight="false" outlineLevel="0" collapsed="false">
      <c r="A239" s="17" t="s">
        <v>1277</v>
      </c>
      <c r="B239" s="17" t="s">
        <v>39</v>
      </c>
      <c r="C239" s="17" t="s">
        <v>1278</v>
      </c>
      <c r="D239" s="17" t="s">
        <v>1279</v>
      </c>
      <c r="E239" s="17" t="s">
        <v>274</v>
      </c>
      <c r="F239" s="17" t="s">
        <v>5</v>
      </c>
      <c r="G239" s="17" t="s">
        <v>1280</v>
      </c>
      <c r="H239" s="17" t="s">
        <v>281</v>
      </c>
      <c r="I239" s="17" t="s">
        <v>274</v>
      </c>
      <c r="J239" s="17" t="s">
        <v>1281</v>
      </c>
      <c r="K239" s="17" t="s">
        <v>40</v>
      </c>
      <c r="L239" s="17" t="s">
        <v>81</v>
      </c>
      <c r="M239" s="17" t="s">
        <v>17</v>
      </c>
      <c r="N239" s="17" t="s">
        <v>495</v>
      </c>
      <c r="O239" s="17"/>
      <c r="P239" s="17"/>
      <c r="Q239" s="17"/>
      <c r="R239" s="17" t="s">
        <v>83</v>
      </c>
      <c r="S239" s="17" t="s">
        <v>84</v>
      </c>
      <c r="T239" s="17"/>
    </row>
    <row r="240" customFormat="false" ht="15" hidden="false" customHeight="false" outlineLevel="0" collapsed="false">
      <c r="A240" s="18" t="s">
        <v>1282</v>
      </c>
      <c r="B240" s="18" t="s">
        <v>39</v>
      </c>
      <c r="C240" s="18" t="s">
        <v>1283</v>
      </c>
      <c r="D240" s="18" t="s">
        <v>1284</v>
      </c>
      <c r="E240" s="18" t="s">
        <v>274</v>
      </c>
      <c r="F240" s="18" t="s">
        <v>6</v>
      </c>
      <c r="G240" s="18" t="s">
        <v>1285</v>
      </c>
      <c r="H240" s="18" t="s">
        <v>218</v>
      </c>
      <c r="I240" s="18" t="s">
        <v>274</v>
      </c>
      <c r="J240" s="18" t="s">
        <v>1286</v>
      </c>
      <c r="K240" s="18" t="s">
        <v>40</v>
      </c>
      <c r="L240" s="18" t="s">
        <v>81</v>
      </c>
      <c r="M240" s="18" t="s">
        <v>17</v>
      </c>
      <c r="N240" s="18" t="s">
        <v>495</v>
      </c>
      <c r="O240" s="18"/>
      <c r="P240" s="18"/>
      <c r="Q240" s="18"/>
      <c r="R240" s="18" t="s">
        <v>83</v>
      </c>
      <c r="S240" s="18" t="s">
        <v>84</v>
      </c>
      <c r="T240" s="18"/>
    </row>
    <row r="241" customFormat="false" ht="15" hidden="false" customHeight="false" outlineLevel="0" collapsed="false">
      <c r="A241" s="18" t="s">
        <v>1287</v>
      </c>
      <c r="B241" s="18" t="s">
        <v>39</v>
      </c>
      <c r="C241" s="18" t="s">
        <v>1288</v>
      </c>
      <c r="D241" s="18" t="s">
        <v>1289</v>
      </c>
      <c r="E241" s="18" t="s">
        <v>274</v>
      </c>
      <c r="F241" s="18" t="s">
        <v>6</v>
      </c>
      <c r="G241" s="18" t="s">
        <v>1285</v>
      </c>
      <c r="H241" s="18" t="s">
        <v>218</v>
      </c>
      <c r="I241" s="18" t="s">
        <v>274</v>
      </c>
      <c r="J241" s="18" t="s">
        <v>1290</v>
      </c>
      <c r="K241" s="18" t="s">
        <v>40</v>
      </c>
      <c r="L241" s="18" t="s">
        <v>81</v>
      </c>
      <c r="M241" s="18" t="s">
        <v>17</v>
      </c>
      <c r="N241" s="18" t="s">
        <v>495</v>
      </c>
      <c r="O241" s="18"/>
      <c r="P241" s="18"/>
      <c r="Q241" s="18"/>
      <c r="R241" s="18" t="s">
        <v>83</v>
      </c>
      <c r="S241" s="18" t="s">
        <v>84</v>
      </c>
      <c r="T241" s="18"/>
    </row>
    <row r="242" customFormat="false" ht="15" hidden="false" customHeight="false" outlineLevel="0" collapsed="false">
      <c r="A242" s="17" t="s">
        <v>1291</v>
      </c>
      <c r="B242" s="17" t="s">
        <v>39</v>
      </c>
      <c r="C242" s="17" t="s">
        <v>1292</v>
      </c>
      <c r="D242" s="17" t="s">
        <v>1293</v>
      </c>
      <c r="E242" s="17" t="s">
        <v>274</v>
      </c>
      <c r="F242" s="17" t="s">
        <v>5</v>
      </c>
      <c r="G242" s="17" t="s">
        <v>1285</v>
      </c>
      <c r="H242" s="17" t="s">
        <v>218</v>
      </c>
      <c r="I242" s="17" t="s">
        <v>274</v>
      </c>
      <c r="J242" s="17" t="s">
        <v>1294</v>
      </c>
      <c r="K242" s="17" t="s">
        <v>40</v>
      </c>
      <c r="L242" s="17" t="s">
        <v>81</v>
      </c>
      <c r="M242" s="17" t="s">
        <v>17</v>
      </c>
      <c r="N242" s="17" t="s">
        <v>495</v>
      </c>
      <c r="O242" s="17"/>
      <c r="P242" s="17"/>
      <c r="Q242" s="17"/>
      <c r="R242" s="17" t="s">
        <v>83</v>
      </c>
      <c r="S242" s="17" t="s">
        <v>84</v>
      </c>
      <c r="T242" s="17"/>
    </row>
    <row r="243" customFormat="false" ht="22.35" hidden="false" customHeight="false" outlineLevel="0" collapsed="false">
      <c r="A243" s="17" t="s">
        <v>1295</v>
      </c>
      <c r="B243" s="17" t="s">
        <v>39</v>
      </c>
      <c r="C243" s="17" t="s">
        <v>1296</v>
      </c>
      <c r="D243" s="17" t="s">
        <v>1297</v>
      </c>
      <c r="E243" s="17" t="s">
        <v>274</v>
      </c>
      <c r="F243" s="17" t="s">
        <v>5</v>
      </c>
      <c r="G243" s="17" t="s">
        <v>1298</v>
      </c>
      <c r="H243" s="17" t="s">
        <v>1126</v>
      </c>
      <c r="I243" s="17" t="s">
        <v>274</v>
      </c>
      <c r="J243" s="17" t="s">
        <v>1299</v>
      </c>
      <c r="K243" s="17" t="s">
        <v>40</v>
      </c>
      <c r="L243" s="17" t="s">
        <v>81</v>
      </c>
      <c r="M243" s="17" t="s">
        <v>17</v>
      </c>
      <c r="N243" s="17" t="s">
        <v>495</v>
      </c>
      <c r="O243" s="17"/>
      <c r="P243" s="17"/>
      <c r="Q243" s="17"/>
      <c r="R243" s="17" t="s">
        <v>83</v>
      </c>
      <c r="S243" s="17" t="s">
        <v>84</v>
      </c>
      <c r="T243" s="17"/>
    </row>
    <row r="244" customFormat="false" ht="15" hidden="false" customHeight="false" outlineLevel="0" collapsed="false">
      <c r="A244" s="17" t="s">
        <v>1300</v>
      </c>
      <c r="B244" s="17" t="s">
        <v>39</v>
      </c>
      <c r="C244" s="17" t="s">
        <v>1301</v>
      </c>
      <c r="D244" s="17" t="s">
        <v>1302</v>
      </c>
      <c r="E244" s="17" t="s">
        <v>274</v>
      </c>
      <c r="F244" s="17" t="s">
        <v>5</v>
      </c>
      <c r="G244" s="17" t="s">
        <v>1303</v>
      </c>
      <c r="H244" s="17" t="s">
        <v>218</v>
      </c>
      <c r="I244" s="17" t="s">
        <v>274</v>
      </c>
      <c r="J244" s="17" t="s">
        <v>1304</v>
      </c>
      <c r="K244" s="17" t="s">
        <v>40</v>
      </c>
      <c r="L244" s="17" t="s">
        <v>81</v>
      </c>
      <c r="M244" s="17" t="s">
        <v>17</v>
      </c>
      <c r="N244" s="17" t="s">
        <v>495</v>
      </c>
      <c r="O244" s="17"/>
      <c r="P244" s="17"/>
      <c r="Q244" s="17"/>
      <c r="R244" s="17" t="s">
        <v>83</v>
      </c>
      <c r="S244" s="17" t="s">
        <v>84</v>
      </c>
      <c r="T244" s="17"/>
    </row>
    <row r="245" customFormat="false" ht="15" hidden="false" customHeight="false" outlineLevel="0" collapsed="false">
      <c r="A245" s="18" t="s">
        <v>1305</v>
      </c>
      <c r="B245" s="18" t="s">
        <v>39</v>
      </c>
      <c r="C245" s="18" t="s">
        <v>1306</v>
      </c>
      <c r="D245" s="18" t="s">
        <v>1307</v>
      </c>
      <c r="E245" s="18" t="s">
        <v>274</v>
      </c>
      <c r="F245" s="18" t="s">
        <v>6</v>
      </c>
      <c r="G245" s="18" t="s">
        <v>1308</v>
      </c>
      <c r="H245" s="18" t="s">
        <v>1126</v>
      </c>
      <c r="I245" s="18" t="s">
        <v>274</v>
      </c>
      <c r="J245" s="18" t="s">
        <v>1309</v>
      </c>
      <c r="K245" s="18" t="s">
        <v>40</v>
      </c>
      <c r="L245" s="18" t="s">
        <v>81</v>
      </c>
      <c r="M245" s="18" t="s">
        <v>17</v>
      </c>
      <c r="N245" s="18" t="s">
        <v>495</v>
      </c>
      <c r="O245" s="18"/>
      <c r="P245" s="18"/>
      <c r="Q245" s="18"/>
      <c r="R245" s="18" t="s">
        <v>83</v>
      </c>
      <c r="S245" s="18" t="s">
        <v>84</v>
      </c>
      <c r="T245" s="18"/>
    </row>
    <row r="246" customFormat="false" ht="15" hidden="false" customHeight="false" outlineLevel="0" collapsed="false">
      <c r="A246" s="17" t="s">
        <v>1310</v>
      </c>
      <c r="B246" s="17" t="s">
        <v>39</v>
      </c>
      <c r="C246" s="17" t="s">
        <v>1311</v>
      </c>
      <c r="D246" s="17" t="s">
        <v>1312</v>
      </c>
      <c r="E246" s="17" t="s">
        <v>274</v>
      </c>
      <c r="F246" s="17" t="s">
        <v>5</v>
      </c>
      <c r="G246" s="17" t="s">
        <v>1313</v>
      </c>
      <c r="H246" s="17" t="s">
        <v>1314</v>
      </c>
      <c r="I246" s="17" t="s">
        <v>274</v>
      </c>
      <c r="J246" s="17" t="s">
        <v>1315</v>
      </c>
      <c r="K246" s="17" t="s">
        <v>40</v>
      </c>
      <c r="L246" s="17" t="s">
        <v>81</v>
      </c>
      <c r="M246" s="17" t="s">
        <v>17</v>
      </c>
      <c r="N246" s="17" t="s">
        <v>495</v>
      </c>
      <c r="O246" s="17"/>
      <c r="P246" s="17"/>
      <c r="Q246" s="17"/>
      <c r="R246" s="17" t="s">
        <v>83</v>
      </c>
      <c r="S246" s="17" t="s">
        <v>84</v>
      </c>
      <c r="T246" s="17"/>
    </row>
    <row r="247" customFormat="false" ht="15" hidden="false" customHeight="false" outlineLevel="0" collapsed="false">
      <c r="A247" s="18" t="s">
        <v>1316</v>
      </c>
      <c r="B247" s="18" t="s">
        <v>39</v>
      </c>
      <c r="C247" s="18" t="s">
        <v>1317</v>
      </c>
      <c r="D247" s="18" t="s">
        <v>1318</v>
      </c>
      <c r="E247" s="18" t="s">
        <v>274</v>
      </c>
      <c r="F247" s="18" t="s">
        <v>6</v>
      </c>
      <c r="G247" s="18" t="s">
        <v>1319</v>
      </c>
      <c r="H247" s="18" t="s">
        <v>1320</v>
      </c>
      <c r="I247" s="18" t="s">
        <v>274</v>
      </c>
      <c r="J247" s="18" t="s">
        <v>1321</v>
      </c>
      <c r="K247" s="18" t="s">
        <v>373</v>
      </c>
      <c r="L247" s="18" t="s">
        <v>81</v>
      </c>
      <c r="M247" s="18" t="s">
        <v>17</v>
      </c>
      <c r="N247" s="18" t="s">
        <v>495</v>
      </c>
      <c r="O247" s="18"/>
      <c r="P247" s="18"/>
      <c r="Q247" s="18"/>
      <c r="R247" s="18" t="s">
        <v>83</v>
      </c>
      <c r="S247" s="18" t="s">
        <v>84</v>
      </c>
      <c r="T247" s="18"/>
    </row>
    <row r="248" customFormat="false" ht="15" hidden="false" customHeight="false" outlineLevel="0" collapsed="false">
      <c r="A248" s="19" t="s">
        <v>1322</v>
      </c>
      <c r="B248" s="19" t="s">
        <v>39</v>
      </c>
      <c r="C248" s="19" t="s">
        <v>1323</v>
      </c>
      <c r="D248" s="19" t="s">
        <v>1324</v>
      </c>
      <c r="E248" s="19" t="s">
        <v>274</v>
      </c>
      <c r="F248" s="19" t="s">
        <v>7</v>
      </c>
      <c r="G248" s="19" t="s">
        <v>1325</v>
      </c>
      <c r="H248" s="19" t="s">
        <v>1320</v>
      </c>
      <c r="I248" s="19" t="s">
        <v>274</v>
      </c>
      <c r="J248" s="19" t="s">
        <v>1326</v>
      </c>
      <c r="K248" s="19" t="s">
        <v>477</v>
      </c>
      <c r="L248" s="19" t="s">
        <v>81</v>
      </c>
      <c r="M248" s="19" t="s">
        <v>17</v>
      </c>
      <c r="N248" s="19" t="s">
        <v>495</v>
      </c>
      <c r="O248" s="19"/>
      <c r="P248" s="19"/>
      <c r="Q248" s="19"/>
      <c r="R248" s="19" t="s">
        <v>83</v>
      </c>
      <c r="S248" s="19" t="s">
        <v>84</v>
      </c>
      <c r="T248" s="19"/>
    </row>
    <row r="249" customFormat="false" ht="15" hidden="false" customHeight="false" outlineLevel="0" collapsed="false">
      <c r="A249" s="18" t="s">
        <v>1327</v>
      </c>
      <c r="B249" s="18" t="s">
        <v>39</v>
      </c>
      <c r="C249" s="18" t="s">
        <v>1328</v>
      </c>
      <c r="D249" s="18" t="s">
        <v>1329</v>
      </c>
      <c r="E249" s="18" t="s">
        <v>274</v>
      </c>
      <c r="F249" s="18" t="s">
        <v>6</v>
      </c>
      <c r="G249" s="18" t="s">
        <v>1330</v>
      </c>
      <c r="H249" s="18" t="s">
        <v>1320</v>
      </c>
      <c r="I249" s="18" t="s">
        <v>274</v>
      </c>
      <c r="J249" s="18" t="s">
        <v>1331</v>
      </c>
      <c r="K249" s="18" t="s">
        <v>1332</v>
      </c>
      <c r="L249" s="18" t="s">
        <v>81</v>
      </c>
      <c r="M249" s="18" t="s">
        <v>17</v>
      </c>
      <c r="N249" s="18" t="s">
        <v>495</v>
      </c>
      <c r="O249" s="18"/>
      <c r="P249" s="18"/>
      <c r="Q249" s="18"/>
      <c r="R249" s="18" t="s">
        <v>83</v>
      </c>
      <c r="S249" s="18" t="s">
        <v>84</v>
      </c>
      <c r="T249" s="18"/>
    </row>
    <row r="250" customFormat="false" ht="15" hidden="false" customHeight="false" outlineLevel="0" collapsed="false">
      <c r="A250" s="17" t="s">
        <v>1333</v>
      </c>
      <c r="B250" s="17" t="s">
        <v>39</v>
      </c>
      <c r="C250" s="17" t="s">
        <v>1334</v>
      </c>
      <c r="D250" s="17" t="s">
        <v>1335</v>
      </c>
      <c r="E250" s="17" t="s">
        <v>474</v>
      </c>
      <c r="F250" s="17" t="s">
        <v>5</v>
      </c>
      <c r="G250" s="17" t="s">
        <v>1336</v>
      </c>
      <c r="H250" s="17" t="s">
        <v>1314</v>
      </c>
      <c r="I250" s="17" t="s">
        <v>274</v>
      </c>
      <c r="J250" s="17" t="s">
        <v>1337</v>
      </c>
      <c r="K250" s="17" t="s">
        <v>40</v>
      </c>
      <c r="L250" s="17" t="s">
        <v>81</v>
      </c>
      <c r="M250" s="17" t="s">
        <v>17</v>
      </c>
      <c r="N250" s="17" t="s">
        <v>495</v>
      </c>
      <c r="O250" s="17"/>
      <c r="P250" s="17"/>
      <c r="Q250" s="17"/>
      <c r="R250" s="17" t="s">
        <v>83</v>
      </c>
      <c r="S250" s="17" t="s">
        <v>84</v>
      </c>
      <c r="T250" s="17"/>
    </row>
    <row r="251" customFormat="false" ht="15" hidden="false" customHeight="false" outlineLevel="0" collapsed="false">
      <c r="A251" s="18" t="s">
        <v>1338</v>
      </c>
      <c r="B251" s="18" t="s">
        <v>39</v>
      </c>
      <c r="C251" s="18" t="s">
        <v>1339</v>
      </c>
      <c r="D251" s="18" t="s">
        <v>1340</v>
      </c>
      <c r="E251" s="18" t="s">
        <v>474</v>
      </c>
      <c r="F251" s="18" t="s">
        <v>6</v>
      </c>
      <c r="G251" s="18" t="s">
        <v>1341</v>
      </c>
      <c r="H251" s="18" t="s">
        <v>1342</v>
      </c>
      <c r="I251" s="18" t="s">
        <v>274</v>
      </c>
      <c r="J251" s="18" t="s">
        <v>1343</v>
      </c>
      <c r="K251" s="18" t="s">
        <v>477</v>
      </c>
      <c r="L251" s="18" t="s">
        <v>81</v>
      </c>
      <c r="M251" s="18" t="s">
        <v>17</v>
      </c>
      <c r="N251" s="18" t="s">
        <v>495</v>
      </c>
      <c r="O251" s="18"/>
      <c r="P251" s="18"/>
      <c r="Q251" s="18"/>
      <c r="R251" s="18" t="s">
        <v>83</v>
      </c>
      <c r="S251" s="18" t="s">
        <v>84</v>
      </c>
      <c r="T251" s="18"/>
    </row>
    <row r="252" customFormat="false" ht="15" hidden="false" customHeight="false" outlineLevel="0" collapsed="false">
      <c r="A252" s="18" t="s">
        <v>1344</v>
      </c>
      <c r="B252" s="18" t="s">
        <v>39</v>
      </c>
      <c r="C252" s="18" t="s">
        <v>1345</v>
      </c>
      <c r="D252" s="18" t="s">
        <v>1346</v>
      </c>
      <c r="E252" s="18" t="s">
        <v>474</v>
      </c>
      <c r="F252" s="18" t="s">
        <v>6</v>
      </c>
      <c r="G252" s="18" t="s">
        <v>1347</v>
      </c>
      <c r="H252" s="18" t="s">
        <v>1348</v>
      </c>
      <c r="I252" s="18" t="s">
        <v>274</v>
      </c>
      <c r="J252" s="18" t="s">
        <v>1349</v>
      </c>
      <c r="K252" s="18" t="s">
        <v>40</v>
      </c>
      <c r="L252" s="18" t="s">
        <v>81</v>
      </c>
      <c r="M252" s="18" t="s">
        <v>17</v>
      </c>
      <c r="N252" s="18" t="s">
        <v>495</v>
      </c>
      <c r="O252" s="18"/>
      <c r="P252" s="18"/>
      <c r="Q252" s="18"/>
      <c r="R252" s="18" t="s">
        <v>83</v>
      </c>
      <c r="S252" s="18" t="s">
        <v>84</v>
      </c>
      <c r="T252" s="18"/>
    </row>
    <row r="253" customFormat="false" ht="15" hidden="false" customHeight="false" outlineLevel="0" collapsed="false">
      <c r="A253" s="17" t="s">
        <v>1350</v>
      </c>
      <c r="B253" s="17" t="s">
        <v>41</v>
      </c>
      <c r="C253" s="17" t="s">
        <v>1351</v>
      </c>
      <c r="D253" s="17" t="s">
        <v>1352</v>
      </c>
      <c r="E253" s="17" t="s">
        <v>94</v>
      </c>
      <c r="F253" s="17" t="s">
        <v>5</v>
      </c>
      <c r="G253" s="17" t="s">
        <v>88</v>
      </c>
      <c r="H253" s="17" t="s">
        <v>475</v>
      </c>
      <c r="I253" s="17" t="s">
        <v>474</v>
      </c>
      <c r="J253" s="17" t="s">
        <v>1353</v>
      </c>
      <c r="K253" s="17" t="s">
        <v>147</v>
      </c>
      <c r="L253" s="17" t="s">
        <v>81</v>
      </c>
      <c r="M253" s="17" t="s">
        <v>43</v>
      </c>
      <c r="N253" s="17" t="s">
        <v>495</v>
      </c>
      <c r="O253" s="17"/>
      <c r="P253" s="17"/>
      <c r="Q253" s="17"/>
      <c r="R253" s="17" t="s">
        <v>83</v>
      </c>
      <c r="S253" s="17" t="s">
        <v>84</v>
      </c>
      <c r="T253" s="17"/>
    </row>
    <row r="254" customFormat="false" ht="15" hidden="false" customHeight="false" outlineLevel="0" collapsed="false">
      <c r="A254" s="17" t="s">
        <v>1354</v>
      </c>
      <c r="B254" s="17" t="s">
        <v>41</v>
      </c>
      <c r="C254" s="17" t="s">
        <v>1355</v>
      </c>
      <c r="D254" s="17" t="s">
        <v>1356</v>
      </c>
      <c r="E254" s="17" t="s">
        <v>94</v>
      </c>
      <c r="F254" s="17" t="s">
        <v>5</v>
      </c>
      <c r="G254" s="17" t="s">
        <v>1357</v>
      </c>
      <c r="H254" s="17" t="s">
        <v>482</v>
      </c>
      <c r="I254" s="17" t="s">
        <v>474</v>
      </c>
      <c r="J254" s="17" t="s">
        <v>1358</v>
      </c>
      <c r="K254" s="17" t="s">
        <v>147</v>
      </c>
      <c r="L254" s="17" t="s">
        <v>81</v>
      </c>
      <c r="M254" s="17" t="s">
        <v>43</v>
      </c>
      <c r="N254" s="17" t="s">
        <v>495</v>
      </c>
      <c r="O254" s="17"/>
      <c r="P254" s="17"/>
      <c r="Q254" s="17"/>
      <c r="R254" s="17" t="s">
        <v>83</v>
      </c>
      <c r="S254" s="17" t="s">
        <v>84</v>
      </c>
      <c r="T254" s="17"/>
    </row>
    <row r="255" customFormat="false" ht="15" hidden="false" customHeight="false" outlineLevel="0" collapsed="false">
      <c r="A255" s="18" t="s">
        <v>1359</v>
      </c>
      <c r="B255" s="18" t="s">
        <v>41</v>
      </c>
      <c r="C255" s="18" t="s">
        <v>1360</v>
      </c>
      <c r="D255" s="18" t="s">
        <v>1361</v>
      </c>
      <c r="E255" s="18" t="s">
        <v>328</v>
      </c>
      <c r="F255" s="18" t="s">
        <v>6</v>
      </c>
      <c r="G255" s="18" t="s">
        <v>1285</v>
      </c>
      <c r="H255" s="18" t="s">
        <v>482</v>
      </c>
      <c r="I255" s="18" t="s">
        <v>474</v>
      </c>
      <c r="J255" s="18" t="s">
        <v>1290</v>
      </c>
      <c r="K255" s="18" t="s">
        <v>477</v>
      </c>
      <c r="L255" s="18" t="s">
        <v>81</v>
      </c>
      <c r="M255" s="18" t="s">
        <v>43</v>
      </c>
      <c r="N255" s="18" t="s">
        <v>495</v>
      </c>
      <c r="O255" s="18"/>
      <c r="P255" s="18"/>
      <c r="Q255" s="18"/>
      <c r="R255" s="18" t="s">
        <v>83</v>
      </c>
      <c r="S255" s="18" t="s">
        <v>84</v>
      </c>
      <c r="T255" s="18"/>
    </row>
    <row r="256" customFormat="false" ht="15" hidden="false" customHeight="false" outlineLevel="0" collapsed="false">
      <c r="A256" s="17" t="s">
        <v>1362</v>
      </c>
      <c r="B256" s="17" t="s">
        <v>41</v>
      </c>
      <c r="C256" s="17" t="s">
        <v>1363</v>
      </c>
      <c r="D256" s="17" t="s">
        <v>1364</v>
      </c>
      <c r="E256" s="17" t="s">
        <v>474</v>
      </c>
      <c r="F256" s="17" t="s">
        <v>5</v>
      </c>
      <c r="G256" s="17" t="s">
        <v>88</v>
      </c>
      <c r="H256" s="17" t="s">
        <v>482</v>
      </c>
      <c r="I256" s="17" t="s">
        <v>474</v>
      </c>
      <c r="J256" s="17" t="s">
        <v>1365</v>
      </c>
      <c r="K256" s="17" t="s">
        <v>147</v>
      </c>
      <c r="L256" s="17" t="s">
        <v>81</v>
      </c>
      <c r="M256" s="17" t="s">
        <v>43</v>
      </c>
      <c r="N256" s="17" t="s">
        <v>495</v>
      </c>
      <c r="O256" s="17"/>
      <c r="P256" s="17"/>
      <c r="Q256" s="17"/>
      <c r="R256" s="17" t="s">
        <v>83</v>
      </c>
      <c r="S256" s="17" t="s">
        <v>84</v>
      </c>
      <c r="T256" s="17"/>
    </row>
    <row r="257" customFormat="false" ht="15" hidden="false" customHeight="false" outlineLevel="0" collapsed="false">
      <c r="A257" s="18" t="s">
        <v>1366</v>
      </c>
      <c r="B257" s="18" t="s">
        <v>41</v>
      </c>
      <c r="C257" s="18" t="s">
        <v>1367</v>
      </c>
      <c r="D257" s="18" t="s">
        <v>1368</v>
      </c>
      <c r="E257" s="18" t="s">
        <v>474</v>
      </c>
      <c r="F257" s="18" t="s">
        <v>6</v>
      </c>
      <c r="G257" s="18" t="s">
        <v>88</v>
      </c>
      <c r="H257" s="18" t="s">
        <v>482</v>
      </c>
      <c r="I257" s="18" t="s">
        <v>474</v>
      </c>
      <c r="J257" s="18" t="s">
        <v>1369</v>
      </c>
      <c r="K257" s="18" t="s">
        <v>1370</v>
      </c>
      <c r="L257" s="18" t="s">
        <v>81</v>
      </c>
      <c r="M257" s="18" t="s">
        <v>43</v>
      </c>
      <c r="N257" s="18" t="s">
        <v>495</v>
      </c>
      <c r="O257" s="18"/>
      <c r="P257" s="18"/>
      <c r="Q257" s="18"/>
      <c r="R257" s="18" t="s">
        <v>83</v>
      </c>
      <c r="S257" s="18" t="s">
        <v>84</v>
      </c>
      <c r="T257" s="18"/>
    </row>
    <row r="258" customFormat="false" ht="15" hidden="false" customHeight="false" outlineLevel="0" collapsed="false">
      <c r="A258" s="17" t="s">
        <v>1371</v>
      </c>
      <c r="B258" s="17" t="s">
        <v>41</v>
      </c>
      <c r="C258" s="17" t="s">
        <v>1372</v>
      </c>
      <c r="D258" s="17" t="s">
        <v>1373</v>
      </c>
      <c r="E258" s="17" t="s">
        <v>474</v>
      </c>
      <c r="F258" s="17" t="s">
        <v>5</v>
      </c>
      <c r="G258" s="17" t="s">
        <v>88</v>
      </c>
      <c r="H258" s="17" t="s">
        <v>482</v>
      </c>
      <c r="I258" s="17" t="s">
        <v>474</v>
      </c>
      <c r="J258" s="17" t="s">
        <v>483</v>
      </c>
      <c r="K258" s="17" t="s">
        <v>147</v>
      </c>
      <c r="L258" s="17" t="s">
        <v>81</v>
      </c>
      <c r="M258" s="17" t="s">
        <v>43</v>
      </c>
      <c r="N258" s="17" t="s">
        <v>495</v>
      </c>
      <c r="O258" s="17"/>
      <c r="P258" s="17"/>
      <c r="Q258" s="17"/>
      <c r="R258" s="17" t="s">
        <v>83</v>
      </c>
      <c r="S258" s="17" t="s">
        <v>84</v>
      </c>
      <c r="T258" s="17"/>
    </row>
    <row r="259" customFormat="false" ht="15" hidden="false" customHeight="false" outlineLevel="0" collapsed="false">
      <c r="A259" s="18" t="s">
        <v>1374</v>
      </c>
      <c r="B259" s="18" t="s">
        <v>41</v>
      </c>
      <c r="C259" s="18" t="s">
        <v>1375</v>
      </c>
      <c r="D259" s="18" t="s">
        <v>1376</v>
      </c>
      <c r="E259" s="18" t="s">
        <v>474</v>
      </c>
      <c r="F259" s="18" t="s">
        <v>6</v>
      </c>
      <c r="G259" s="18" t="s">
        <v>1341</v>
      </c>
      <c r="H259" s="18" t="s">
        <v>482</v>
      </c>
      <c r="I259" s="18" t="s">
        <v>474</v>
      </c>
      <c r="J259" s="18" t="s">
        <v>1214</v>
      </c>
      <c r="K259" s="18" t="s">
        <v>477</v>
      </c>
      <c r="L259" s="18" t="s">
        <v>81</v>
      </c>
      <c r="M259" s="18" t="s">
        <v>43</v>
      </c>
      <c r="N259" s="18" t="s">
        <v>495</v>
      </c>
      <c r="O259" s="18"/>
      <c r="P259" s="18"/>
      <c r="Q259" s="18"/>
      <c r="R259" s="18" t="s">
        <v>83</v>
      </c>
      <c r="S259" s="18" t="s">
        <v>84</v>
      </c>
      <c r="T259" s="18"/>
    </row>
    <row r="260" customFormat="false" ht="15" hidden="false" customHeight="false" outlineLevel="0" collapsed="false">
      <c r="A260" s="17" t="s">
        <v>1377</v>
      </c>
      <c r="B260" s="17" t="s">
        <v>41</v>
      </c>
      <c r="C260" s="17" t="s">
        <v>1378</v>
      </c>
      <c r="D260" s="17" t="s">
        <v>1379</v>
      </c>
      <c r="E260" s="17" t="s">
        <v>474</v>
      </c>
      <c r="F260" s="17" t="s">
        <v>5</v>
      </c>
      <c r="G260" s="17" t="s">
        <v>1107</v>
      </c>
      <c r="H260" s="17" t="s">
        <v>482</v>
      </c>
      <c r="I260" s="17" t="s">
        <v>474</v>
      </c>
      <c r="J260" s="17" t="s">
        <v>1380</v>
      </c>
      <c r="K260" s="17" t="s">
        <v>1087</v>
      </c>
      <c r="L260" s="17" t="s">
        <v>81</v>
      </c>
      <c r="M260" s="17" t="s">
        <v>43</v>
      </c>
      <c r="N260" s="17" t="s">
        <v>495</v>
      </c>
      <c r="O260" s="17"/>
      <c r="P260" s="17"/>
      <c r="Q260" s="17"/>
      <c r="R260" s="17" t="s">
        <v>83</v>
      </c>
      <c r="S260" s="17" t="s">
        <v>84</v>
      </c>
      <c r="T260" s="17"/>
    </row>
    <row r="261" customFormat="false" ht="15" hidden="false" customHeight="false" outlineLevel="0" collapsed="false">
      <c r="A261" s="18" t="s">
        <v>1381</v>
      </c>
      <c r="B261" s="18" t="s">
        <v>41</v>
      </c>
      <c r="C261" s="18" t="s">
        <v>1382</v>
      </c>
      <c r="D261" s="18" t="s">
        <v>1383</v>
      </c>
      <c r="E261" s="18" t="s">
        <v>474</v>
      </c>
      <c r="F261" s="18" t="s">
        <v>6</v>
      </c>
      <c r="G261" s="18" t="s">
        <v>1384</v>
      </c>
      <c r="H261" s="18" t="s">
        <v>482</v>
      </c>
      <c r="I261" s="18" t="s">
        <v>474</v>
      </c>
      <c r="J261" s="18" t="s">
        <v>1385</v>
      </c>
      <c r="K261" s="18" t="s">
        <v>477</v>
      </c>
      <c r="L261" s="18" t="s">
        <v>81</v>
      </c>
      <c r="M261" s="18" t="s">
        <v>43</v>
      </c>
      <c r="N261" s="18" t="s">
        <v>495</v>
      </c>
      <c r="O261" s="18"/>
      <c r="P261" s="18"/>
      <c r="Q261" s="18"/>
      <c r="R261" s="18" t="s">
        <v>83</v>
      </c>
      <c r="S261" s="18" t="s">
        <v>84</v>
      </c>
      <c r="T261" s="18"/>
    </row>
    <row r="262" customFormat="false" ht="15" hidden="false" customHeight="false" outlineLevel="0" collapsed="false">
      <c r="A262" s="18" t="s">
        <v>1386</v>
      </c>
      <c r="B262" s="18" t="s">
        <v>41</v>
      </c>
      <c r="C262" s="18" t="s">
        <v>1387</v>
      </c>
      <c r="D262" s="18" t="s">
        <v>1388</v>
      </c>
      <c r="E262" s="18" t="s">
        <v>94</v>
      </c>
      <c r="F262" s="18" t="s">
        <v>6</v>
      </c>
      <c r="G262" s="18" t="s">
        <v>88</v>
      </c>
      <c r="H262" s="18" t="s">
        <v>482</v>
      </c>
      <c r="I262" s="18" t="s">
        <v>474</v>
      </c>
      <c r="J262" s="18" t="s">
        <v>1389</v>
      </c>
      <c r="K262" s="18" t="s">
        <v>147</v>
      </c>
      <c r="L262" s="18" t="s">
        <v>81</v>
      </c>
      <c r="M262" s="18" t="s">
        <v>43</v>
      </c>
      <c r="N262" s="18" t="s">
        <v>495</v>
      </c>
      <c r="O262" s="18"/>
      <c r="P262" s="18"/>
      <c r="Q262" s="18"/>
      <c r="R262" s="18" t="s">
        <v>83</v>
      </c>
      <c r="S262" s="18" t="s">
        <v>84</v>
      </c>
      <c r="T262" s="18"/>
    </row>
    <row r="263" customFormat="false" ht="15" hidden="false" customHeight="false" outlineLevel="0" collapsed="false">
      <c r="A263" s="18" t="s">
        <v>1390</v>
      </c>
      <c r="B263" s="18" t="s">
        <v>41</v>
      </c>
      <c r="C263" s="18" t="s">
        <v>1391</v>
      </c>
      <c r="D263" s="18" t="s">
        <v>1392</v>
      </c>
      <c r="E263" s="18" t="s">
        <v>1393</v>
      </c>
      <c r="F263" s="18" t="s">
        <v>6</v>
      </c>
      <c r="G263" s="18" t="s">
        <v>1394</v>
      </c>
      <c r="H263" s="18" t="s">
        <v>482</v>
      </c>
      <c r="I263" s="18" t="s">
        <v>474</v>
      </c>
      <c r="J263" s="18" t="s">
        <v>1395</v>
      </c>
      <c r="K263" s="18" t="s">
        <v>147</v>
      </c>
      <c r="L263" s="18" t="s">
        <v>81</v>
      </c>
      <c r="M263" s="18" t="s">
        <v>43</v>
      </c>
      <c r="N263" s="18" t="s">
        <v>495</v>
      </c>
      <c r="O263" s="18"/>
      <c r="P263" s="18"/>
      <c r="Q263" s="18"/>
      <c r="R263" s="18" t="s">
        <v>83</v>
      </c>
      <c r="S263" s="18" t="s">
        <v>84</v>
      </c>
      <c r="T263" s="18"/>
    </row>
    <row r="264" customFormat="false" ht="15" hidden="false" customHeight="false" outlineLevel="0" collapsed="false">
      <c r="A264" s="17" t="s">
        <v>1396</v>
      </c>
      <c r="B264" s="17" t="s">
        <v>41</v>
      </c>
      <c r="C264" s="17" t="s">
        <v>1397</v>
      </c>
      <c r="D264" s="17" t="s">
        <v>1398</v>
      </c>
      <c r="E264" s="17" t="s">
        <v>474</v>
      </c>
      <c r="F264" s="17" t="s">
        <v>5</v>
      </c>
      <c r="G264" s="17" t="s">
        <v>88</v>
      </c>
      <c r="H264" s="17" t="s">
        <v>482</v>
      </c>
      <c r="I264" s="17" t="s">
        <v>474</v>
      </c>
      <c r="J264" s="17" t="s">
        <v>1399</v>
      </c>
      <c r="K264" s="17" t="s">
        <v>147</v>
      </c>
      <c r="L264" s="17" t="s">
        <v>81</v>
      </c>
      <c r="M264" s="17" t="s">
        <v>43</v>
      </c>
      <c r="N264" s="17" t="s">
        <v>495</v>
      </c>
      <c r="O264" s="17"/>
      <c r="P264" s="17"/>
      <c r="Q264" s="17"/>
      <c r="R264" s="17" t="s">
        <v>83</v>
      </c>
      <c r="S264" s="17" t="s">
        <v>84</v>
      </c>
      <c r="T264" s="17"/>
    </row>
    <row r="265" customFormat="false" ht="15" hidden="false" customHeight="false" outlineLevel="0" collapsed="false">
      <c r="A265" s="18" t="s">
        <v>1400</v>
      </c>
      <c r="B265" s="18" t="s">
        <v>41</v>
      </c>
      <c r="C265" s="18" t="s">
        <v>1401</v>
      </c>
      <c r="D265" s="18" t="s">
        <v>1402</v>
      </c>
      <c r="E265" s="18" t="s">
        <v>474</v>
      </c>
      <c r="F265" s="18" t="s">
        <v>6</v>
      </c>
      <c r="G265" s="18" t="s">
        <v>88</v>
      </c>
      <c r="H265" s="18" t="s">
        <v>482</v>
      </c>
      <c r="I265" s="18" t="s">
        <v>474</v>
      </c>
      <c r="J265" s="18" t="s">
        <v>1403</v>
      </c>
      <c r="K265" s="18" t="s">
        <v>147</v>
      </c>
      <c r="L265" s="18" t="s">
        <v>81</v>
      </c>
      <c r="M265" s="18" t="s">
        <v>43</v>
      </c>
      <c r="N265" s="18" t="s">
        <v>495</v>
      </c>
      <c r="O265" s="18"/>
      <c r="P265" s="18"/>
      <c r="Q265" s="18"/>
      <c r="R265" s="18" t="s">
        <v>83</v>
      </c>
      <c r="S265" s="18" t="s">
        <v>84</v>
      </c>
      <c r="T265" s="18"/>
    </row>
    <row r="266" customFormat="false" ht="15" hidden="false" customHeight="false" outlineLevel="0" collapsed="false">
      <c r="A266" s="18" t="s">
        <v>1404</v>
      </c>
      <c r="B266" s="18" t="s">
        <v>41</v>
      </c>
      <c r="C266" s="18" t="s">
        <v>1405</v>
      </c>
      <c r="D266" s="18" t="s">
        <v>1406</v>
      </c>
      <c r="E266" s="18" t="s">
        <v>474</v>
      </c>
      <c r="F266" s="18" t="s">
        <v>6</v>
      </c>
      <c r="G266" s="18" t="s">
        <v>88</v>
      </c>
      <c r="H266" s="18" t="s">
        <v>482</v>
      </c>
      <c r="I266" s="18" t="s">
        <v>474</v>
      </c>
      <c r="J266" s="18" t="s">
        <v>1407</v>
      </c>
      <c r="K266" s="18" t="s">
        <v>477</v>
      </c>
      <c r="L266" s="18" t="s">
        <v>81</v>
      </c>
      <c r="M266" s="18" t="s">
        <v>43</v>
      </c>
      <c r="N266" s="18" t="s">
        <v>495</v>
      </c>
      <c r="O266" s="18"/>
      <c r="P266" s="18"/>
      <c r="Q266" s="18"/>
      <c r="R266" s="18" t="s">
        <v>83</v>
      </c>
      <c r="S266" s="18" t="s">
        <v>84</v>
      </c>
      <c r="T266" s="18"/>
    </row>
    <row r="267" customFormat="false" ht="15" hidden="false" customHeight="false" outlineLevel="0" collapsed="false">
      <c r="A267" s="18" t="s">
        <v>1408</v>
      </c>
      <c r="B267" s="18" t="s">
        <v>41</v>
      </c>
      <c r="C267" s="18" t="s">
        <v>1409</v>
      </c>
      <c r="D267" s="18" t="s">
        <v>1410</v>
      </c>
      <c r="E267" s="18" t="s">
        <v>76</v>
      </c>
      <c r="F267" s="18" t="s">
        <v>6</v>
      </c>
      <c r="G267" s="18" t="s">
        <v>88</v>
      </c>
      <c r="H267" s="18" t="s">
        <v>482</v>
      </c>
      <c r="I267" s="18" t="s">
        <v>474</v>
      </c>
      <c r="J267" s="18" t="s">
        <v>1411</v>
      </c>
      <c r="K267" s="18" t="s">
        <v>147</v>
      </c>
      <c r="L267" s="18" t="s">
        <v>81</v>
      </c>
      <c r="M267" s="18" t="s">
        <v>43</v>
      </c>
      <c r="N267" s="18" t="s">
        <v>495</v>
      </c>
      <c r="O267" s="18"/>
      <c r="P267" s="18"/>
      <c r="Q267" s="18"/>
      <c r="R267" s="18" t="s">
        <v>83</v>
      </c>
      <c r="S267" s="18" t="s">
        <v>84</v>
      </c>
      <c r="T267" s="18"/>
    </row>
    <row r="268" customFormat="false" ht="15" hidden="false" customHeight="false" outlineLevel="0" collapsed="false">
      <c r="A268" s="17" t="s">
        <v>1412</v>
      </c>
      <c r="B268" s="17" t="s">
        <v>41</v>
      </c>
      <c r="C268" s="17" t="s">
        <v>1413</v>
      </c>
      <c r="D268" s="17" t="s">
        <v>1414</v>
      </c>
      <c r="E268" s="17" t="s">
        <v>76</v>
      </c>
      <c r="F268" s="17" t="s">
        <v>5</v>
      </c>
      <c r="G268" s="17" t="s">
        <v>1415</v>
      </c>
      <c r="H268" s="17" t="s">
        <v>1416</v>
      </c>
      <c r="I268" s="17" t="s">
        <v>474</v>
      </c>
      <c r="J268" s="17" t="s">
        <v>1417</v>
      </c>
      <c r="K268" s="17" t="s">
        <v>147</v>
      </c>
      <c r="L268" s="17" t="s">
        <v>81</v>
      </c>
      <c r="M268" s="17" t="s">
        <v>43</v>
      </c>
      <c r="N268" s="17" t="s">
        <v>495</v>
      </c>
      <c r="O268" s="17"/>
      <c r="P268" s="17"/>
      <c r="Q268" s="17"/>
      <c r="R268" s="17" t="s">
        <v>83</v>
      </c>
      <c r="S268" s="17" t="s">
        <v>84</v>
      </c>
      <c r="T268" s="17"/>
    </row>
    <row r="269" customFormat="false" ht="15" hidden="false" customHeight="false" outlineLevel="0" collapsed="false">
      <c r="A269" s="19" t="s">
        <v>1418</v>
      </c>
      <c r="B269" s="19" t="s">
        <v>41</v>
      </c>
      <c r="C269" s="19" t="s">
        <v>1419</v>
      </c>
      <c r="D269" s="19" t="s">
        <v>1420</v>
      </c>
      <c r="E269" s="19" t="s">
        <v>474</v>
      </c>
      <c r="F269" s="19" t="s">
        <v>7</v>
      </c>
      <c r="G269" s="19" t="s">
        <v>1421</v>
      </c>
      <c r="H269" s="19" t="s">
        <v>281</v>
      </c>
      <c r="I269" s="19" t="s">
        <v>474</v>
      </c>
      <c r="J269" s="19" t="s">
        <v>1422</v>
      </c>
      <c r="K269" s="19" t="s">
        <v>477</v>
      </c>
      <c r="L269" s="19" t="s">
        <v>81</v>
      </c>
      <c r="M269" s="19" t="s">
        <v>43</v>
      </c>
      <c r="N269" s="19" t="s">
        <v>495</v>
      </c>
      <c r="O269" s="19"/>
      <c r="P269" s="19"/>
      <c r="Q269" s="19"/>
      <c r="R269" s="19" t="s">
        <v>83</v>
      </c>
      <c r="S269" s="19" t="s">
        <v>84</v>
      </c>
      <c r="T269" s="19"/>
    </row>
    <row r="270" customFormat="false" ht="15" hidden="false" customHeight="false" outlineLevel="0" collapsed="false">
      <c r="A270" s="17" t="s">
        <v>1423</v>
      </c>
      <c r="B270" s="17" t="s">
        <v>41</v>
      </c>
      <c r="C270" s="17" t="s">
        <v>1424</v>
      </c>
      <c r="D270" s="17" t="s">
        <v>1425</v>
      </c>
      <c r="E270" s="17" t="s">
        <v>474</v>
      </c>
      <c r="F270" s="17" t="s">
        <v>5</v>
      </c>
      <c r="G270" s="17" t="s">
        <v>1426</v>
      </c>
      <c r="H270" s="17" t="s">
        <v>289</v>
      </c>
      <c r="I270" s="17" t="s">
        <v>474</v>
      </c>
      <c r="J270" s="17" t="s">
        <v>1427</v>
      </c>
      <c r="K270" s="17" t="s">
        <v>147</v>
      </c>
      <c r="L270" s="17" t="s">
        <v>81</v>
      </c>
      <c r="M270" s="17" t="s">
        <v>43</v>
      </c>
      <c r="N270" s="17" t="s">
        <v>495</v>
      </c>
      <c r="O270" s="17"/>
      <c r="P270" s="17"/>
      <c r="Q270" s="17"/>
      <c r="R270" s="17" t="s">
        <v>83</v>
      </c>
      <c r="S270" s="17" t="s">
        <v>84</v>
      </c>
      <c r="T270" s="17"/>
    </row>
    <row r="271" customFormat="false" ht="15" hidden="false" customHeight="false" outlineLevel="0" collapsed="false">
      <c r="A271" s="18" t="s">
        <v>1428</v>
      </c>
      <c r="B271" s="18" t="s">
        <v>41</v>
      </c>
      <c r="C271" s="18" t="s">
        <v>1429</v>
      </c>
      <c r="D271" s="18" t="s">
        <v>1430</v>
      </c>
      <c r="E271" s="18" t="s">
        <v>474</v>
      </c>
      <c r="F271" s="18" t="s">
        <v>6</v>
      </c>
      <c r="G271" s="18" t="s">
        <v>88</v>
      </c>
      <c r="H271" s="18" t="s">
        <v>170</v>
      </c>
      <c r="I271" s="18" t="s">
        <v>474</v>
      </c>
      <c r="J271" s="18" t="s">
        <v>1431</v>
      </c>
      <c r="K271" s="18" t="s">
        <v>172</v>
      </c>
      <c r="L271" s="18" t="s">
        <v>81</v>
      </c>
      <c r="M271" s="18" t="s">
        <v>43</v>
      </c>
      <c r="N271" s="18" t="s">
        <v>495</v>
      </c>
      <c r="O271" s="18"/>
      <c r="P271" s="18"/>
      <c r="Q271" s="18"/>
      <c r="R271" s="18" t="s">
        <v>83</v>
      </c>
      <c r="S271" s="18" t="s">
        <v>84</v>
      </c>
      <c r="T271" s="18"/>
    </row>
    <row r="272" customFormat="false" ht="15" hidden="false" customHeight="false" outlineLevel="0" collapsed="false">
      <c r="A272" s="18" t="s">
        <v>1432</v>
      </c>
      <c r="B272" s="18" t="s">
        <v>41</v>
      </c>
      <c r="C272" s="18" t="s">
        <v>1433</v>
      </c>
      <c r="D272" s="18" t="s">
        <v>1434</v>
      </c>
      <c r="E272" s="18" t="s">
        <v>474</v>
      </c>
      <c r="F272" s="18" t="s">
        <v>6</v>
      </c>
      <c r="G272" s="18" t="s">
        <v>88</v>
      </c>
      <c r="H272" s="18" t="s">
        <v>1416</v>
      </c>
      <c r="I272" s="18" t="s">
        <v>474</v>
      </c>
      <c r="J272" s="18" t="s">
        <v>1435</v>
      </c>
      <c r="K272" s="18" t="s">
        <v>147</v>
      </c>
      <c r="L272" s="18" t="s">
        <v>81</v>
      </c>
      <c r="M272" s="18" t="s">
        <v>43</v>
      </c>
      <c r="N272" s="18" t="s">
        <v>495</v>
      </c>
      <c r="O272" s="18"/>
      <c r="P272" s="18"/>
      <c r="Q272" s="18"/>
      <c r="R272" s="18" t="s">
        <v>83</v>
      </c>
      <c r="S272" s="18" t="s">
        <v>84</v>
      </c>
      <c r="T272" s="18"/>
    </row>
    <row r="273" customFormat="false" ht="15" hidden="false" customHeight="false" outlineLevel="0" collapsed="false">
      <c r="A273" s="19" t="s">
        <v>1436</v>
      </c>
      <c r="B273" s="19" t="s">
        <v>41</v>
      </c>
      <c r="C273" s="19" t="s">
        <v>1437</v>
      </c>
      <c r="D273" s="19" t="s">
        <v>1438</v>
      </c>
      <c r="E273" s="19" t="s">
        <v>328</v>
      </c>
      <c r="F273" s="19" t="s">
        <v>7</v>
      </c>
      <c r="G273" s="19" t="s">
        <v>88</v>
      </c>
      <c r="H273" s="19" t="s">
        <v>482</v>
      </c>
      <c r="I273" s="19" t="s">
        <v>474</v>
      </c>
      <c r="J273" s="19" t="s">
        <v>1439</v>
      </c>
      <c r="K273" s="19" t="s">
        <v>477</v>
      </c>
      <c r="L273" s="19" t="s">
        <v>81</v>
      </c>
      <c r="M273" s="19" t="s">
        <v>43</v>
      </c>
      <c r="N273" s="19" t="s">
        <v>495</v>
      </c>
      <c r="O273" s="19"/>
      <c r="P273" s="19"/>
      <c r="Q273" s="19"/>
      <c r="R273" s="19" t="s">
        <v>83</v>
      </c>
      <c r="S273" s="19" t="s">
        <v>84</v>
      </c>
      <c r="T273" s="19"/>
    </row>
    <row r="274" customFormat="false" ht="15" hidden="false" customHeight="false" outlineLevel="0" collapsed="false">
      <c r="A274" s="19" t="s">
        <v>1440</v>
      </c>
      <c r="B274" s="19" t="s">
        <v>41</v>
      </c>
      <c r="C274" s="19" t="s">
        <v>1441</v>
      </c>
      <c r="D274" s="19" t="s">
        <v>1442</v>
      </c>
      <c r="E274" s="19" t="s">
        <v>1443</v>
      </c>
      <c r="F274" s="19" t="s">
        <v>7</v>
      </c>
      <c r="G274" s="19" t="s">
        <v>88</v>
      </c>
      <c r="H274" s="19" t="s">
        <v>482</v>
      </c>
      <c r="I274" s="19" t="s">
        <v>474</v>
      </c>
      <c r="J274" s="19" t="s">
        <v>1444</v>
      </c>
      <c r="K274" s="19" t="s">
        <v>477</v>
      </c>
      <c r="L274" s="19" t="s">
        <v>81</v>
      </c>
      <c r="M274" s="19" t="s">
        <v>43</v>
      </c>
      <c r="N274" s="19" t="s">
        <v>495</v>
      </c>
      <c r="O274" s="19"/>
      <c r="P274" s="19"/>
      <c r="Q274" s="19"/>
      <c r="R274" s="19" t="s">
        <v>83</v>
      </c>
      <c r="S274" s="19" t="s">
        <v>84</v>
      </c>
      <c r="T274" s="19"/>
    </row>
    <row r="275" customFormat="false" ht="15" hidden="false" customHeight="false" outlineLevel="0" collapsed="false">
      <c r="A275" s="17" t="s">
        <v>1445</v>
      </c>
      <c r="B275" s="17" t="s">
        <v>1446</v>
      </c>
      <c r="C275" s="17" t="s">
        <v>1447</v>
      </c>
      <c r="D275" s="17" t="s">
        <v>1448</v>
      </c>
      <c r="E275" s="17" t="s">
        <v>1449</v>
      </c>
      <c r="F275" s="17" t="s">
        <v>5</v>
      </c>
      <c r="G275" s="17" t="s">
        <v>295</v>
      </c>
      <c r="H275" s="17" t="s">
        <v>182</v>
      </c>
      <c r="I275" s="17" t="s">
        <v>1450</v>
      </c>
      <c r="J275" s="17" t="s">
        <v>1451</v>
      </c>
      <c r="K275" s="17" t="s">
        <v>45</v>
      </c>
      <c r="L275" s="17" t="s">
        <v>81</v>
      </c>
      <c r="M275" s="17" t="s">
        <v>43</v>
      </c>
      <c r="N275" s="17" t="s">
        <v>495</v>
      </c>
      <c r="O275" s="17"/>
      <c r="P275" s="17"/>
      <c r="Q275" s="17"/>
      <c r="R275" s="17" t="s">
        <v>83</v>
      </c>
      <c r="S275" s="17" t="s">
        <v>84</v>
      </c>
      <c r="T275" s="17"/>
    </row>
    <row r="276" customFormat="false" ht="15" hidden="false" customHeight="false" outlineLevel="0" collapsed="false">
      <c r="A276" s="17" t="s">
        <v>1452</v>
      </c>
      <c r="B276" s="17" t="s">
        <v>1446</v>
      </c>
      <c r="C276" s="17" t="s">
        <v>1453</v>
      </c>
      <c r="D276" s="17" t="s">
        <v>1454</v>
      </c>
      <c r="E276" s="17" t="s">
        <v>180</v>
      </c>
      <c r="F276" s="17" t="s">
        <v>5</v>
      </c>
      <c r="G276" s="17" t="s">
        <v>295</v>
      </c>
      <c r="H276" s="17" t="s">
        <v>182</v>
      </c>
      <c r="I276" s="17" t="s">
        <v>1450</v>
      </c>
      <c r="J276" s="17" t="s">
        <v>1455</v>
      </c>
      <c r="K276" s="17" t="s">
        <v>45</v>
      </c>
      <c r="L276" s="17" t="s">
        <v>81</v>
      </c>
      <c r="M276" s="17" t="s">
        <v>43</v>
      </c>
      <c r="N276" s="17" t="s">
        <v>495</v>
      </c>
      <c r="O276" s="17"/>
      <c r="P276" s="17"/>
      <c r="Q276" s="17"/>
      <c r="R276" s="17" t="s">
        <v>83</v>
      </c>
      <c r="S276" s="17" t="s">
        <v>84</v>
      </c>
      <c r="T276" s="17"/>
    </row>
    <row r="277" customFormat="false" ht="15" hidden="false" customHeight="false" outlineLevel="0" collapsed="false">
      <c r="A277" s="18" t="s">
        <v>1456</v>
      </c>
      <c r="B277" s="18" t="s">
        <v>1446</v>
      </c>
      <c r="C277" s="18" t="s">
        <v>1457</v>
      </c>
      <c r="D277" s="18" t="s">
        <v>1458</v>
      </c>
      <c r="E277" s="18" t="s">
        <v>328</v>
      </c>
      <c r="F277" s="18" t="s">
        <v>6</v>
      </c>
      <c r="G277" s="18" t="s">
        <v>295</v>
      </c>
      <c r="H277" s="18" t="s">
        <v>182</v>
      </c>
      <c r="I277" s="18" t="s">
        <v>1450</v>
      </c>
      <c r="J277" s="18" t="s">
        <v>1459</v>
      </c>
      <c r="K277" s="18" t="s">
        <v>1460</v>
      </c>
      <c r="L277" s="18" t="s">
        <v>81</v>
      </c>
      <c r="M277" s="18" t="s">
        <v>43</v>
      </c>
      <c r="N277" s="18" t="s">
        <v>495</v>
      </c>
      <c r="O277" s="18"/>
      <c r="P277" s="18"/>
      <c r="Q277" s="18"/>
      <c r="R277" s="18" t="s">
        <v>83</v>
      </c>
      <c r="S277" s="18" t="s">
        <v>84</v>
      </c>
      <c r="T277" s="18"/>
    </row>
    <row r="278" customFormat="false" ht="15" hidden="false" customHeight="false" outlineLevel="0" collapsed="false">
      <c r="A278" s="18" t="s">
        <v>1461</v>
      </c>
      <c r="B278" s="18" t="s">
        <v>1446</v>
      </c>
      <c r="C278" s="18" t="s">
        <v>1462</v>
      </c>
      <c r="D278" s="18" t="s">
        <v>1463</v>
      </c>
      <c r="E278" s="18" t="s">
        <v>328</v>
      </c>
      <c r="F278" s="18" t="s">
        <v>6</v>
      </c>
      <c r="G278" s="18" t="s">
        <v>295</v>
      </c>
      <c r="H278" s="18" t="s">
        <v>182</v>
      </c>
      <c r="I278" s="18" t="s">
        <v>1450</v>
      </c>
      <c r="J278" s="18" t="s">
        <v>1464</v>
      </c>
      <c r="K278" s="18" t="s">
        <v>1460</v>
      </c>
      <c r="L278" s="18" t="s">
        <v>81</v>
      </c>
      <c r="M278" s="18" t="s">
        <v>43</v>
      </c>
      <c r="N278" s="18" t="s">
        <v>495</v>
      </c>
      <c r="O278" s="18"/>
      <c r="P278" s="18"/>
      <c r="Q278" s="18"/>
      <c r="R278" s="18" t="s">
        <v>83</v>
      </c>
      <c r="S278" s="18" t="s">
        <v>84</v>
      </c>
      <c r="T278" s="18"/>
    </row>
    <row r="279" customFormat="false" ht="15" hidden="false" customHeight="false" outlineLevel="0" collapsed="false">
      <c r="A279" s="17" t="s">
        <v>1465</v>
      </c>
      <c r="B279" s="17" t="s">
        <v>1446</v>
      </c>
      <c r="C279" s="17" t="s">
        <v>1466</v>
      </c>
      <c r="D279" s="17" t="s">
        <v>1467</v>
      </c>
      <c r="E279" s="17" t="s">
        <v>474</v>
      </c>
      <c r="F279" s="17" t="s">
        <v>5</v>
      </c>
      <c r="G279" s="17" t="s">
        <v>295</v>
      </c>
      <c r="H279" s="17" t="s">
        <v>182</v>
      </c>
      <c r="I279" s="17" t="s">
        <v>1450</v>
      </c>
      <c r="J279" s="17" t="s">
        <v>1468</v>
      </c>
      <c r="K279" s="17" t="s">
        <v>45</v>
      </c>
      <c r="L279" s="17" t="s">
        <v>81</v>
      </c>
      <c r="M279" s="17" t="s">
        <v>43</v>
      </c>
      <c r="N279" s="17" t="s">
        <v>495</v>
      </c>
      <c r="O279" s="17"/>
      <c r="P279" s="17"/>
      <c r="Q279" s="17"/>
      <c r="R279" s="17" t="s">
        <v>83</v>
      </c>
      <c r="S279" s="17" t="s">
        <v>84</v>
      </c>
      <c r="T279" s="17"/>
    </row>
    <row r="280" customFormat="false" ht="15" hidden="false" customHeight="false" outlineLevel="0" collapsed="false">
      <c r="A280" s="17" t="s">
        <v>1469</v>
      </c>
      <c r="B280" s="17" t="s">
        <v>1446</v>
      </c>
      <c r="C280" s="17" t="s">
        <v>1470</v>
      </c>
      <c r="D280" s="17" t="s">
        <v>1471</v>
      </c>
      <c r="E280" s="17" t="s">
        <v>474</v>
      </c>
      <c r="F280" s="17" t="s">
        <v>5</v>
      </c>
      <c r="G280" s="17" t="s">
        <v>382</v>
      </c>
      <c r="H280" s="17" t="s">
        <v>182</v>
      </c>
      <c r="I280" s="17" t="s">
        <v>1450</v>
      </c>
      <c r="J280" s="17" t="s">
        <v>1472</v>
      </c>
      <c r="K280" s="17" t="s">
        <v>45</v>
      </c>
      <c r="L280" s="17" t="s">
        <v>81</v>
      </c>
      <c r="M280" s="17" t="s">
        <v>43</v>
      </c>
      <c r="N280" s="17" t="s">
        <v>495</v>
      </c>
      <c r="O280" s="17"/>
      <c r="P280" s="17"/>
      <c r="Q280" s="17"/>
      <c r="R280" s="17" t="s">
        <v>83</v>
      </c>
      <c r="S280" s="17" t="s">
        <v>84</v>
      </c>
      <c r="T280" s="17"/>
    </row>
    <row r="281" customFormat="false" ht="15" hidden="false" customHeight="false" outlineLevel="0" collapsed="false">
      <c r="A281" s="18" t="s">
        <v>1473</v>
      </c>
      <c r="B281" s="18" t="s">
        <v>1446</v>
      </c>
      <c r="C281" s="18" t="s">
        <v>1474</v>
      </c>
      <c r="D281" s="18" t="s">
        <v>1475</v>
      </c>
      <c r="E281" s="18" t="s">
        <v>474</v>
      </c>
      <c r="F281" s="18" t="s">
        <v>6</v>
      </c>
      <c r="G281" s="18" t="s">
        <v>1476</v>
      </c>
      <c r="H281" s="18" t="s">
        <v>182</v>
      </c>
      <c r="I281" s="18" t="s">
        <v>1450</v>
      </c>
      <c r="J281" s="18" t="s">
        <v>1477</v>
      </c>
      <c r="K281" s="18" t="s">
        <v>1478</v>
      </c>
      <c r="L281" s="18" t="s">
        <v>81</v>
      </c>
      <c r="M281" s="18" t="s">
        <v>43</v>
      </c>
      <c r="N281" s="18" t="s">
        <v>495</v>
      </c>
      <c r="O281" s="18"/>
      <c r="P281" s="18"/>
      <c r="Q281" s="18"/>
      <c r="R281" s="18" t="s">
        <v>83</v>
      </c>
      <c r="S281" s="18" t="s">
        <v>84</v>
      </c>
      <c r="T281" s="18"/>
    </row>
    <row r="282" customFormat="false" ht="15" hidden="false" customHeight="false" outlineLevel="0" collapsed="false">
      <c r="A282" s="17" t="s">
        <v>1479</v>
      </c>
      <c r="B282" s="17" t="s">
        <v>1446</v>
      </c>
      <c r="C282" s="17" t="s">
        <v>1480</v>
      </c>
      <c r="D282" s="17" t="s">
        <v>1481</v>
      </c>
      <c r="E282" s="17" t="s">
        <v>1443</v>
      </c>
      <c r="F282" s="17" t="s">
        <v>5</v>
      </c>
      <c r="G282" s="17" t="s">
        <v>295</v>
      </c>
      <c r="H282" s="17" t="s">
        <v>182</v>
      </c>
      <c r="I282" s="17" t="s">
        <v>1450</v>
      </c>
      <c r="J282" s="17" t="s">
        <v>1482</v>
      </c>
      <c r="K282" s="17" t="s">
        <v>45</v>
      </c>
      <c r="L282" s="17" t="s">
        <v>81</v>
      </c>
      <c r="M282" s="17" t="s">
        <v>43</v>
      </c>
      <c r="N282" s="17" t="s">
        <v>495</v>
      </c>
      <c r="O282" s="17"/>
      <c r="P282" s="17"/>
      <c r="Q282" s="17"/>
      <c r="R282" s="17" t="s">
        <v>83</v>
      </c>
      <c r="S282" s="17" t="s">
        <v>84</v>
      </c>
      <c r="T282" s="17"/>
    </row>
    <row r="283" customFormat="false" ht="15" hidden="false" customHeight="false" outlineLevel="0" collapsed="false">
      <c r="A283" s="17" t="s">
        <v>1483</v>
      </c>
      <c r="B283" s="17" t="s">
        <v>1446</v>
      </c>
      <c r="C283" s="17" t="s">
        <v>1484</v>
      </c>
      <c r="D283" s="17" t="s">
        <v>1485</v>
      </c>
      <c r="E283" s="17" t="s">
        <v>474</v>
      </c>
      <c r="F283" s="17" t="s">
        <v>5</v>
      </c>
      <c r="G283" s="17" t="s">
        <v>295</v>
      </c>
      <c r="H283" s="17" t="s">
        <v>182</v>
      </c>
      <c r="I283" s="17" t="s">
        <v>1450</v>
      </c>
      <c r="J283" s="17" t="s">
        <v>1486</v>
      </c>
      <c r="K283" s="17" t="s">
        <v>45</v>
      </c>
      <c r="L283" s="17" t="s">
        <v>81</v>
      </c>
      <c r="M283" s="17" t="s">
        <v>43</v>
      </c>
      <c r="N283" s="17" t="s">
        <v>495</v>
      </c>
      <c r="O283" s="17"/>
      <c r="P283" s="17"/>
      <c r="Q283" s="17"/>
      <c r="R283" s="17" t="s">
        <v>83</v>
      </c>
      <c r="S283" s="17" t="s">
        <v>84</v>
      </c>
      <c r="T283" s="17"/>
    </row>
    <row r="284" customFormat="false" ht="15" hidden="false" customHeight="false" outlineLevel="0" collapsed="false">
      <c r="A284" s="17" t="s">
        <v>1487</v>
      </c>
      <c r="B284" s="17" t="s">
        <v>1446</v>
      </c>
      <c r="C284" s="17" t="s">
        <v>1488</v>
      </c>
      <c r="D284" s="17" t="s">
        <v>1489</v>
      </c>
      <c r="E284" s="17" t="s">
        <v>94</v>
      </c>
      <c r="F284" s="17" t="s">
        <v>5</v>
      </c>
      <c r="G284" s="17" t="s">
        <v>1415</v>
      </c>
      <c r="H284" s="17" t="s">
        <v>1416</v>
      </c>
      <c r="I284" s="17" t="s">
        <v>1450</v>
      </c>
      <c r="J284" s="17" t="s">
        <v>1490</v>
      </c>
      <c r="K284" s="17" t="s">
        <v>45</v>
      </c>
      <c r="L284" s="17" t="s">
        <v>81</v>
      </c>
      <c r="M284" s="17" t="s">
        <v>43</v>
      </c>
      <c r="N284" s="17" t="s">
        <v>495</v>
      </c>
      <c r="O284" s="17"/>
      <c r="P284" s="17"/>
      <c r="Q284" s="17"/>
      <c r="R284" s="17" t="s">
        <v>83</v>
      </c>
      <c r="S284" s="17" t="s">
        <v>84</v>
      </c>
      <c r="T284" s="17"/>
    </row>
    <row r="285" customFormat="false" ht="15" hidden="false" customHeight="false" outlineLevel="0" collapsed="false">
      <c r="A285" s="18" t="s">
        <v>1491</v>
      </c>
      <c r="B285" s="18" t="s">
        <v>1446</v>
      </c>
      <c r="C285" s="18" t="s">
        <v>1492</v>
      </c>
      <c r="D285" s="18" t="s">
        <v>1493</v>
      </c>
      <c r="E285" s="18" t="s">
        <v>94</v>
      </c>
      <c r="F285" s="18" t="s">
        <v>6</v>
      </c>
      <c r="G285" s="18" t="s">
        <v>88</v>
      </c>
      <c r="H285" s="18" t="s">
        <v>1494</v>
      </c>
      <c r="I285" s="18" t="s">
        <v>1450</v>
      </c>
      <c r="J285" s="18" t="s">
        <v>1495</v>
      </c>
      <c r="K285" s="18" t="s">
        <v>40</v>
      </c>
      <c r="L285" s="18" t="s">
        <v>81</v>
      </c>
      <c r="M285" s="18" t="s">
        <v>43</v>
      </c>
      <c r="N285" s="18" t="s">
        <v>495</v>
      </c>
      <c r="O285" s="18"/>
      <c r="P285" s="18"/>
      <c r="Q285" s="18"/>
      <c r="R285" s="18" t="s">
        <v>83</v>
      </c>
      <c r="S285" s="18" t="s">
        <v>84</v>
      </c>
      <c r="T285" s="18"/>
    </row>
    <row r="286" customFormat="false" ht="15" hidden="false" customHeight="false" outlineLevel="0" collapsed="false">
      <c r="A286" s="19" t="s">
        <v>1496</v>
      </c>
      <c r="B286" s="19" t="s">
        <v>1446</v>
      </c>
      <c r="C286" s="19" t="s">
        <v>1497</v>
      </c>
      <c r="D286" s="19" t="s">
        <v>1498</v>
      </c>
      <c r="E286" s="19" t="s">
        <v>94</v>
      </c>
      <c r="F286" s="19" t="s">
        <v>7</v>
      </c>
      <c r="G286" s="19" t="s">
        <v>88</v>
      </c>
      <c r="H286" s="19" t="s">
        <v>1494</v>
      </c>
      <c r="I286" s="19" t="s">
        <v>1450</v>
      </c>
      <c r="J286" s="19" t="s">
        <v>1499</v>
      </c>
      <c r="K286" s="19" t="s">
        <v>1332</v>
      </c>
      <c r="L286" s="19" t="s">
        <v>81</v>
      </c>
      <c r="M286" s="19" t="s">
        <v>43</v>
      </c>
      <c r="N286" s="19" t="s">
        <v>495</v>
      </c>
      <c r="O286" s="19"/>
      <c r="P286" s="19"/>
      <c r="Q286" s="19"/>
      <c r="R286" s="19" t="s">
        <v>83</v>
      </c>
      <c r="S286" s="19" t="s">
        <v>84</v>
      </c>
      <c r="T286" s="19"/>
    </row>
    <row r="287" customFormat="false" ht="15" hidden="false" customHeight="false" outlineLevel="0" collapsed="false">
      <c r="A287" s="18" t="s">
        <v>1500</v>
      </c>
      <c r="B287" s="18" t="s">
        <v>1501</v>
      </c>
      <c r="C287" s="18" t="s">
        <v>1502</v>
      </c>
      <c r="D287" s="18" t="s">
        <v>1503</v>
      </c>
      <c r="E287" s="18" t="s">
        <v>94</v>
      </c>
      <c r="F287" s="18" t="s">
        <v>6</v>
      </c>
      <c r="G287" s="18" t="s">
        <v>1504</v>
      </c>
      <c r="H287" s="18" t="s">
        <v>218</v>
      </c>
      <c r="I287" s="18" t="s">
        <v>1505</v>
      </c>
      <c r="J287" s="18" t="s">
        <v>1506</v>
      </c>
      <c r="K287" s="18" t="s">
        <v>1507</v>
      </c>
      <c r="L287" s="18" t="s">
        <v>81</v>
      </c>
      <c r="M287" s="18" t="s">
        <v>48</v>
      </c>
      <c r="N287" s="18" t="s">
        <v>495</v>
      </c>
      <c r="O287" s="18"/>
      <c r="P287" s="18"/>
      <c r="Q287" s="18"/>
      <c r="R287" s="18" t="s">
        <v>83</v>
      </c>
      <c r="S287" s="18" t="s">
        <v>84</v>
      </c>
      <c r="T287" s="18"/>
    </row>
    <row r="288" customFormat="false" ht="15" hidden="false" customHeight="false" outlineLevel="0" collapsed="false">
      <c r="A288" s="18" t="s">
        <v>1508</v>
      </c>
      <c r="B288" s="18" t="s">
        <v>1501</v>
      </c>
      <c r="C288" s="18" t="s">
        <v>1509</v>
      </c>
      <c r="D288" s="18" t="s">
        <v>1510</v>
      </c>
      <c r="E288" s="18" t="s">
        <v>328</v>
      </c>
      <c r="F288" s="18" t="s">
        <v>6</v>
      </c>
      <c r="G288" s="18" t="s">
        <v>1511</v>
      </c>
      <c r="H288" s="18" t="s">
        <v>218</v>
      </c>
      <c r="I288" s="18" t="s">
        <v>1505</v>
      </c>
      <c r="J288" s="18" t="s">
        <v>1512</v>
      </c>
      <c r="K288" s="18" t="s">
        <v>1507</v>
      </c>
      <c r="L288" s="18" t="s">
        <v>81</v>
      </c>
      <c r="M288" s="18" t="s">
        <v>48</v>
      </c>
      <c r="N288" s="18" t="s">
        <v>495</v>
      </c>
      <c r="O288" s="18"/>
      <c r="P288" s="18"/>
      <c r="Q288" s="18"/>
      <c r="R288" s="18" t="s">
        <v>83</v>
      </c>
      <c r="S288" s="18" t="s">
        <v>84</v>
      </c>
      <c r="T288" s="18"/>
    </row>
    <row r="289" customFormat="false" ht="15" hidden="false" customHeight="false" outlineLevel="0" collapsed="false">
      <c r="A289" s="18" t="s">
        <v>1513</v>
      </c>
      <c r="B289" s="18" t="s">
        <v>1501</v>
      </c>
      <c r="C289" s="18" t="s">
        <v>1514</v>
      </c>
      <c r="D289" s="18" t="s">
        <v>1515</v>
      </c>
      <c r="E289" s="18" t="s">
        <v>328</v>
      </c>
      <c r="F289" s="18" t="s">
        <v>6</v>
      </c>
      <c r="G289" s="18" t="s">
        <v>1516</v>
      </c>
      <c r="H289" s="18" t="s">
        <v>218</v>
      </c>
      <c r="I289" s="18" t="s">
        <v>1505</v>
      </c>
      <c r="J289" s="18" t="s">
        <v>1517</v>
      </c>
      <c r="K289" s="18" t="s">
        <v>1507</v>
      </c>
      <c r="L289" s="18" t="s">
        <v>81</v>
      </c>
      <c r="M289" s="18" t="s">
        <v>48</v>
      </c>
      <c r="N289" s="18" t="s">
        <v>495</v>
      </c>
      <c r="O289" s="18"/>
      <c r="P289" s="18"/>
      <c r="Q289" s="18"/>
      <c r="R289" s="18" t="s">
        <v>83</v>
      </c>
      <c r="S289" s="18" t="s">
        <v>84</v>
      </c>
      <c r="T289" s="18"/>
    </row>
    <row r="290" customFormat="false" ht="15" hidden="false" customHeight="false" outlineLevel="0" collapsed="false">
      <c r="A290" s="19" t="s">
        <v>1518</v>
      </c>
      <c r="B290" s="19" t="s">
        <v>1501</v>
      </c>
      <c r="C290" s="19" t="s">
        <v>1519</v>
      </c>
      <c r="D290" s="19" t="s">
        <v>1520</v>
      </c>
      <c r="E290" s="19" t="s">
        <v>328</v>
      </c>
      <c r="F290" s="19" t="s">
        <v>7</v>
      </c>
      <c r="G290" s="19" t="s">
        <v>1521</v>
      </c>
      <c r="H290" s="19" t="s">
        <v>218</v>
      </c>
      <c r="I290" s="19" t="s">
        <v>1505</v>
      </c>
      <c r="J290" s="19" t="s">
        <v>1522</v>
      </c>
      <c r="K290" s="19" t="s">
        <v>1507</v>
      </c>
      <c r="L290" s="19" t="s">
        <v>81</v>
      </c>
      <c r="M290" s="19" t="s">
        <v>48</v>
      </c>
      <c r="N290" s="19" t="s">
        <v>495</v>
      </c>
      <c r="O290" s="19"/>
      <c r="P290" s="19"/>
      <c r="Q290" s="19"/>
      <c r="R290" s="19" t="s">
        <v>83</v>
      </c>
      <c r="S290" s="19" t="s">
        <v>84</v>
      </c>
      <c r="T290" s="19"/>
    </row>
    <row r="291" customFormat="false" ht="15" hidden="false" customHeight="false" outlineLevel="0" collapsed="false">
      <c r="A291" s="18" t="s">
        <v>1523</v>
      </c>
      <c r="B291" s="18" t="s">
        <v>1501</v>
      </c>
      <c r="C291" s="18" t="s">
        <v>1524</v>
      </c>
      <c r="D291" s="18" t="s">
        <v>1525</v>
      </c>
      <c r="E291" s="18" t="s">
        <v>328</v>
      </c>
      <c r="F291" s="18" t="s">
        <v>6</v>
      </c>
      <c r="G291" s="18" t="s">
        <v>181</v>
      </c>
      <c r="H291" s="18" t="s">
        <v>218</v>
      </c>
      <c r="I291" s="18" t="s">
        <v>1505</v>
      </c>
      <c r="J291" s="18" t="s">
        <v>1526</v>
      </c>
      <c r="K291" s="18" t="s">
        <v>1507</v>
      </c>
      <c r="L291" s="18" t="s">
        <v>81</v>
      </c>
      <c r="M291" s="18" t="s">
        <v>48</v>
      </c>
      <c r="N291" s="18" t="s">
        <v>495</v>
      </c>
      <c r="O291" s="18"/>
      <c r="P291" s="18"/>
      <c r="Q291" s="18"/>
      <c r="R291" s="18" t="s">
        <v>83</v>
      </c>
      <c r="S291" s="18" t="s">
        <v>84</v>
      </c>
      <c r="T291" s="18"/>
    </row>
    <row r="292" customFormat="false" ht="15" hidden="false" customHeight="false" outlineLevel="0" collapsed="false">
      <c r="A292" s="18" t="s">
        <v>1527</v>
      </c>
      <c r="B292" s="18" t="s">
        <v>1501</v>
      </c>
      <c r="C292" s="18" t="s">
        <v>1528</v>
      </c>
      <c r="D292" s="18" t="s">
        <v>1529</v>
      </c>
      <c r="E292" s="18" t="s">
        <v>328</v>
      </c>
      <c r="F292" s="18" t="s">
        <v>6</v>
      </c>
      <c r="G292" s="18" t="s">
        <v>203</v>
      </c>
      <c r="H292" s="18" t="s">
        <v>218</v>
      </c>
      <c r="I292" s="18" t="s">
        <v>1505</v>
      </c>
      <c r="J292" s="18" t="s">
        <v>1530</v>
      </c>
      <c r="K292" s="18" t="s">
        <v>1507</v>
      </c>
      <c r="L292" s="18" t="s">
        <v>81</v>
      </c>
      <c r="M292" s="18" t="s">
        <v>48</v>
      </c>
      <c r="N292" s="18" t="s">
        <v>495</v>
      </c>
      <c r="O292" s="18"/>
      <c r="P292" s="18"/>
      <c r="Q292" s="18"/>
      <c r="R292" s="18" t="s">
        <v>83</v>
      </c>
      <c r="S292" s="18" t="s">
        <v>84</v>
      </c>
      <c r="T292" s="18"/>
    </row>
    <row r="293" customFormat="false" ht="15" hidden="false" customHeight="false" outlineLevel="0" collapsed="false">
      <c r="A293" s="18" t="s">
        <v>1531</v>
      </c>
      <c r="B293" s="18" t="s">
        <v>1501</v>
      </c>
      <c r="C293" s="18" t="s">
        <v>1532</v>
      </c>
      <c r="D293" s="18" t="s">
        <v>1533</v>
      </c>
      <c r="E293" s="18" t="s">
        <v>1505</v>
      </c>
      <c r="F293" s="18" t="s">
        <v>6</v>
      </c>
      <c r="G293" s="18" t="s">
        <v>88</v>
      </c>
      <c r="H293" s="18" t="s">
        <v>218</v>
      </c>
      <c r="I293" s="18" t="s">
        <v>1505</v>
      </c>
      <c r="J293" s="18" t="s">
        <v>1534</v>
      </c>
      <c r="K293" s="18" t="s">
        <v>1507</v>
      </c>
      <c r="L293" s="18" t="s">
        <v>81</v>
      </c>
      <c r="M293" s="18" t="s">
        <v>48</v>
      </c>
      <c r="N293" s="18" t="s">
        <v>495</v>
      </c>
      <c r="O293" s="18"/>
      <c r="P293" s="18"/>
      <c r="Q293" s="18"/>
      <c r="R293" s="18" t="s">
        <v>83</v>
      </c>
      <c r="S293" s="18" t="s">
        <v>84</v>
      </c>
      <c r="T293" s="18"/>
    </row>
    <row r="294" customFormat="false" ht="15" hidden="false" customHeight="false" outlineLevel="0" collapsed="false">
      <c r="A294" s="17" t="s">
        <v>1535</v>
      </c>
      <c r="B294" s="17" t="s">
        <v>1501</v>
      </c>
      <c r="C294" s="17" t="s">
        <v>1536</v>
      </c>
      <c r="D294" s="17" t="s">
        <v>1537</v>
      </c>
      <c r="E294" s="17" t="s">
        <v>1505</v>
      </c>
      <c r="F294" s="17" t="s">
        <v>5</v>
      </c>
      <c r="G294" s="17" t="s">
        <v>88</v>
      </c>
      <c r="H294" s="17" t="s">
        <v>89</v>
      </c>
      <c r="I294" s="17" t="s">
        <v>1505</v>
      </c>
      <c r="J294" s="17" t="s">
        <v>1538</v>
      </c>
      <c r="K294" s="17" t="s">
        <v>1507</v>
      </c>
      <c r="L294" s="17" t="s">
        <v>81</v>
      </c>
      <c r="M294" s="17" t="s">
        <v>48</v>
      </c>
      <c r="N294" s="17" t="s">
        <v>495</v>
      </c>
      <c r="O294" s="17"/>
      <c r="P294" s="17"/>
      <c r="Q294" s="17"/>
      <c r="R294" s="17" t="s">
        <v>83</v>
      </c>
      <c r="S294" s="17" t="s">
        <v>84</v>
      </c>
      <c r="T294" s="17"/>
    </row>
    <row r="295" customFormat="false" ht="15" hidden="false" customHeight="false" outlineLevel="0" collapsed="false">
      <c r="A295" s="18" t="s">
        <v>1539</v>
      </c>
      <c r="B295" s="18" t="s">
        <v>1501</v>
      </c>
      <c r="C295" s="18" t="s">
        <v>1540</v>
      </c>
      <c r="D295" s="18" t="s">
        <v>1541</v>
      </c>
      <c r="E295" s="18" t="s">
        <v>1505</v>
      </c>
      <c r="F295" s="18" t="s">
        <v>6</v>
      </c>
      <c r="G295" s="18" t="s">
        <v>1542</v>
      </c>
      <c r="H295" s="18" t="s">
        <v>89</v>
      </c>
      <c r="I295" s="18" t="s">
        <v>1505</v>
      </c>
      <c r="J295" s="18" t="s">
        <v>1543</v>
      </c>
      <c r="K295" s="18" t="s">
        <v>1507</v>
      </c>
      <c r="L295" s="18" t="s">
        <v>81</v>
      </c>
      <c r="M295" s="18" t="s">
        <v>48</v>
      </c>
      <c r="N295" s="18" t="s">
        <v>495</v>
      </c>
      <c r="O295" s="18"/>
      <c r="P295" s="18"/>
      <c r="Q295" s="18"/>
      <c r="R295" s="18" t="s">
        <v>83</v>
      </c>
      <c r="S295" s="18" t="s">
        <v>84</v>
      </c>
      <c r="T295" s="18"/>
    </row>
    <row r="296" customFormat="false" ht="15" hidden="false" customHeight="false" outlineLevel="0" collapsed="false">
      <c r="A296" s="17" t="s">
        <v>1544</v>
      </c>
      <c r="B296" s="17" t="s">
        <v>1501</v>
      </c>
      <c r="C296" s="17" t="s">
        <v>1545</v>
      </c>
      <c r="D296" s="17" t="s">
        <v>1546</v>
      </c>
      <c r="E296" s="17" t="s">
        <v>205</v>
      </c>
      <c r="F296" s="17" t="s">
        <v>5</v>
      </c>
      <c r="G296" s="17" t="s">
        <v>88</v>
      </c>
      <c r="H296" s="17" t="s">
        <v>89</v>
      </c>
      <c r="I296" s="17" t="s">
        <v>205</v>
      </c>
      <c r="J296" s="17" t="s">
        <v>1547</v>
      </c>
      <c r="K296" s="17" t="s">
        <v>1548</v>
      </c>
      <c r="L296" s="17" t="s">
        <v>81</v>
      </c>
      <c r="M296" s="17" t="s">
        <v>48</v>
      </c>
      <c r="N296" s="17" t="s">
        <v>495</v>
      </c>
      <c r="O296" s="17"/>
      <c r="P296" s="17"/>
      <c r="Q296" s="17"/>
      <c r="R296" s="17" t="s">
        <v>83</v>
      </c>
      <c r="S296" s="17" t="s">
        <v>84</v>
      </c>
      <c r="T296" s="17"/>
    </row>
    <row r="297" customFormat="false" ht="15" hidden="false" customHeight="false" outlineLevel="0" collapsed="false">
      <c r="A297" s="18" t="s">
        <v>1549</v>
      </c>
      <c r="B297" s="18" t="s">
        <v>1501</v>
      </c>
      <c r="C297" s="18" t="s">
        <v>1550</v>
      </c>
      <c r="D297" s="18" t="s">
        <v>1551</v>
      </c>
      <c r="E297" s="18" t="s">
        <v>205</v>
      </c>
      <c r="F297" s="18" t="s">
        <v>6</v>
      </c>
      <c r="G297" s="18" t="s">
        <v>88</v>
      </c>
      <c r="H297" s="18" t="s">
        <v>89</v>
      </c>
      <c r="I297" s="18" t="s">
        <v>205</v>
      </c>
      <c r="J297" s="18" t="s">
        <v>1552</v>
      </c>
      <c r="K297" s="18" t="s">
        <v>1548</v>
      </c>
      <c r="L297" s="18" t="s">
        <v>81</v>
      </c>
      <c r="M297" s="18" t="s">
        <v>48</v>
      </c>
      <c r="N297" s="18" t="s">
        <v>495</v>
      </c>
      <c r="O297" s="18"/>
      <c r="P297" s="18"/>
      <c r="Q297" s="18"/>
      <c r="R297" s="18" t="s">
        <v>83</v>
      </c>
      <c r="S297" s="18" t="s">
        <v>84</v>
      </c>
      <c r="T297" s="18"/>
    </row>
    <row r="298" customFormat="false" ht="15" hidden="false" customHeight="false" outlineLevel="0" collapsed="false">
      <c r="A298" s="18" t="s">
        <v>1553</v>
      </c>
      <c r="B298" s="18" t="s">
        <v>1501</v>
      </c>
      <c r="C298" s="18" t="s">
        <v>1554</v>
      </c>
      <c r="D298" s="18" t="s">
        <v>1555</v>
      </c>
      <c r="E298" s="18" t="s">
        <v>205</v>
      </c>
      <c r="F298" s="18" t="s">
        <v>6</v>
      </c>
      <c r="G298" s="18" t="s">
        <v>88</v>
      </c>
      <c r="H298" s="18" t="s">
        <v>89</v>
      </c>
      <c r="I298" s="18" t="s">
        <v>205</v>
      </c>
      <c r="J298" s="18" t="s">
        <v>1556</v>
      </c>
      <c r="K298" s="18" t="s">
        <v>1548</v>
      </c>
      <c r="L298" s="18" t="s">
        <v>81</v>
      </c>
      <c r="M298" s="18" t="s">
        <v>48</v>
      </c>
      <c r="N298" s="18" t="s">
        <v>495</v>
      </c>
      <c r="O298" s="18"/>
      <c r="P298" s="18"/>
      <c r="Q298" s="18"/>
      <c r="R298" s="18" t="s">
        <v>83</v>
      </c>
      <c r="S298" s="18" t="s">
        <v>84</v>
      </c>
      <c r="T298" s="18"/>
    </row>
    <row r="299" customFormat="false" ht="15" hidden="false" customHeight="false" outlineLevel="0" collapsed="false">
      <c r="A299" s="19" t="s">
        <v>1557</v>
      </c>
      <c r="B299" s="19" t="s">
        <v>1501</v>
      </c>
      <c r="C299" s="19" t="s">
        <v>1558</v>
      </c>
      <c r="D299" s="19" t="s">
        <v>1559</v>
      </c>
      <c r="E299" s="19" t="s">
        <v>1207</v>
      </c>
      <c r="F299" s="19" t="s">
        <v>7</v>
      </c>
      <c r="G299" s="19" t="s">
        <v>88</v>
      </c>
      <c r="H299" s="19" t="s">
        <v>218</v>
      </c>
      <c r="I299" s="19" t="s">
        <v>1505</v>
      </c>
      <c r="J299" s="19" t="s">
        <v>1560</v>
      </c>
      <c r="K299" s="19" t="s">
        <v>1209</v>
      </c>
      <c r="L299" s="19" t="s">
        <v>81</v>
      </c>
      <c r="M299" s="19" t="s">
        <v>48</v>
      </c>
      <c r="N299" s="19" t="s">
        <v>495</v>
      </c>
      <c r="O299" s="19"/>
      <c r="P299" s="19"/>
      <c r="Q299" s="19"/>
      <c r="R299" s="19" t="s">
        <v>83</v>
      </c>
      <c r="S299" s="19" t="s">
        <v>84</v>
      </c>
      <c r="T299" s="19"/>
    </row>
    <row r="300" customFormat="false" ht="15" hidden="false" customHeight="false" outlineLevel="0" collapsed="false">
      <c r="A300" s="18" t="s">
        <v>1561</v>
      </c>
      <c r="B300" s="18" t="s">
        <v>1501</v>
      </c>
      <c r="C300" s="18" t="s">
        <v>1562</v>
      </c>
      <c r="D300" s="18" t="s">
        <v>1563</v>
      </c>
      <c r="E300" s="18" t="s">
        <v>1505</v>
      </c>
      <c r="F300" s="18" t="s">
        <v>6</v>
      </c>
      <c r="G300" s="18" t="s">
        <v>88</v>
      </c>
      <c r="H300" s="18" t="s">
        <v>159</v>
      </c>
      <c r="I300" s="18" t="s">
        <v>1505</v>
      </c>
      <c r="J300" s="18" t="s">
        <v>1564</v>
      </c>
      <c r="K300" s="18" t="s">
        <v>1507</v>
      </c>
      <c r="L300" s="18" t="s">
        <v>81</v>
      </c>
      <c r="M300" s="18" t="s">
        <v>48</v>
      </c>
      <c r="N300" s="18" t="s">
        <v>495</v>
      </c>
      <c r="O300" s="18"/>
      <c r="P300" s="18"/>
      <c r="Q300" s="18"/>
      <c r="R300" s="18" t="s">
        <v>83</v>
      </c>
      <c r="S300" s="18" t="s">
        <v>84</v>
      </c>
      <c r="T300" s="18"/>
    </row>
    <row r="301" customFormat="false" ht="15" hidden="false" customHeight="false" outlineLevel="0" collapsed="false">
      <c r="A301" s="17" t="s">
        <v>1565</v>
      </c>
      <c r="B301" s="17" t="s">
        <v>49</v>
      </c>
      <c r="C301" s="17" t="s">
        <v>1566</v>
      </c>
      <c r="D301" s="17" t="s">
        <v>1567</v>
      </c>
      <c r="E301" s="17" t="s">
        <v>94</v>
      </c>
      <c r="F301" s="17" t="s">
        <v>5</v>
      </c>
      <c r="G301" s="17" t="s">
        <v>88</v>
      </c>
      <c r="H301" s="17" t="s">
        <v>1416</v>
      </c>
      <c r="I301" s="17" t="s">
        <v>1568</v>
      </c>
      <c r="J301" s="17" t="s">
        <v>1569</v>
      </c>
      <c r="K301" s="17" t="s">
        <v>50</v>
      </c>
      <c r="L301" s="17" t="s">
        <v>81</v>
      </c>
      <c r="M301" s="17" t="s">
        <v>51</v>
      </c>
      <c r="N301" s="17" t="s">
        <v>495</v>
      </c>
      <c r="O301" s="17"/>
      <c r="P301" s="17"/>
      <c r="Q301" s="17"/>
      <c r="R301" s="17" t="s">
        <v>83</v>
      </c>
      <c r="S301" s="17" t="s">
        <v>84</v>
      </c>
      <c r="T301" s="17"/>
    </row>
    <row r="302" customFormat="false" ht="15" hidden="false" customHeight="false" outlineLevel="0" collapsed="false">
      <c r="A302" s="17" t="s">
        <v>1570</v>
      </c>
      <c r="B302" s="17" t="s">
        <v>49</v>
      </c>
      <c r="C302" s="17" t="s">
        <v>1571</v>
      </c>
      <c r="D302" s="17" t="s">
        <v>1572</v>
      </c>
      <c r="E302" s="17" t="s">
        <v>1443</v>
      </c>
      <c r="F302" s="17" t="s">
        <v>5</v>
      </c>
      <c r="G302" s="17" t="s">
        <v>88</v>
      </c>
      <c r="H302" s="17" t="s">
        <v>1416</v>
      </c>
      <c r="I302" s="17" t="s">
        <v>1568</v>
      </c>
      <c r="J302" s="17" t="s">
        <v>1573</v>
      </c>
      <c r="K302" s="17" t="s">
        <v>50</v>
      </c>
      <c r="L302" s="17" t="s">
        <v>81</v>
      </c>
      <c r="M302" s="17" t="s">
        <v>51</v>
      </c>
      <c r="N302" s="17" t="s">
        <v>495</v>
      </c>
      <c r="O302" s="17"/>
      <c r="P302" s="17"/>
      <c r="Q302" s="17"/>
      <c r="R302" s="17" t="s">
        <v>83</v>
      </c>
      <c r="S302" s="17" t="s">
        <v>84</v>
      </c>
      <c r="T302" s="17"/>
    </row>
    <row r="303" customFormat="false" ht="15" hidden="false" customHeight="false" outlineLevel="0" collapsed="false">
      <c r="A303" s="17" t="s">
        <v>1574</v>
      </c>
      <c r="B303" s="17" t="s">
        <v>49</v>
      </c>
      <c r="C303" s="17" t="s">
        <v>1575</v>
      </c>
      <c r="D303" s="17" t="s">
        <v>1576</v>
      </c>
      <c r="E303" s="17" t="s">
        <v>1443</v>
      </c>
      <c r="F303" s="17" t="s">
        <v>5</v>
      </c>
      <c r="G303" s="17" t="s">
        <v>88</v>
      </c>
      <c r="H303" s="17" t="s">
        <v>159</v>
      </c>
      <c r="I303" s="17" t="s">
        <v>1568</v>
      </c>
      <c r="J303" s="17" t="s">
        <v>1577</v>
      </c>
      <c r="K303" s="17" t="s">
        <v>21</v>
      </c>
      <c r="L303" s="17" t="s">
        <v>81</v>
      </c>
      <c r="M303" s="17" t="s">
        <v>51</v>
      </c>
      <c r="N303" s="17" t="s">
        <v>495</v>
      </c>
      <c r="O303" s="17"/>
      <c r="P303" s="17"/>
      <c r="Q303" s="17"/>
      <c r="R303" s="17" t="s">
        <v>83</v>
      </c>
      <c r="S303" s="17" t="s">
        <v>84</v>
      </c>
      <c r="T303" s="17"/>
    </row>
    <row r="304" customFormat="false" ht="15" hidden="false" customHeight="false" outlineLevel="0" collapsed="false">
      <c r="A304" s="18" t="s">
        <v>1578</v>
      </c>
      <c r="B304" s="18" t="s">
        <v>49</v>
      </c>
      <c r="C304" s="18" t="s">
        <v>1579</v>
      </c>
      <c r="D304" s="18" t="s">
        <v>1580</v>
      </c>
      <c r="E304" s="18" t="s">
        <v>1581</v>
      </c>
      <c r="F304" s="18" t="s">
        <v>6</v>
      </c>
      <c r="G304" s="18" t="s">
        <v>1582</v>
      </c>
      <c r="H304" s="18" t="s">
        <v>1342</v>
      </c>
      <c r="I304" s="18" t="s">
        <v>1568</v>
      </c>
      <c r="J304" s="18" t="s">
        <v>1583</v>
      </c>
      <c r="K304" s="18" t="s">
        <v>40</v>
      </c>
      <c r="L304" s="18" t="s">
        <v>81</v>
      </c>
      <c r="M304" s="18" t="s">
        <v>51</v>
      </c>
      <c r="N304" s="18" t="s">
        <v>495</v>
      </c>
      <c r="O304" s="18"/>
      <c r="P304" s="18"/>
      <c r="Q304" s="18"/>
      <c r="R304" s="18" t="s">
        <v>83</v>
      </c>
      <c r="S304" s="18" t="s">
        <v>84</v>
      </c>
      <c r="T304" s="18"/>
    </row>
    <row r="305" customFormat="false" ht="15" hidden="false" customHeight="false" outlineLevel="0" collapsed="false">
      <c r="A305" s="18" t="s">
        <v>1584</v>
      </c>
      <c r="B305" s="18" t="s">
        <v>49</v>
      </c>
      <c r="C305" s="18" t="s">
        <v>1585</v>
      </c>
      <c r="D305" s="18" t="s">
        <v>1586</v>
      </c>
      <c r="E305" s="18" t="s">
        <v>76</v>
      </c>
      <c r="F305" s="18" t="s">
        <v>6</v>
      </c>
      <c r="G305" s="18" t="s">
        <v>1587</v>
      </c>
      <c r="H305" s="18" t="s">
        <v>204</v>
      </c>
      <c r="I305" s="18" t="s">
        <v>1568</v>
      </c>
      <c r="J305" s="18" t="s">
        <v>1588</v>
      </c>
      <c r="K305" s="18" t="s">
        <v>13</v>
      </c>
      <c r="L305" s="18" t="s">
        <v>81</v>
      </c>
      <c r="M305" s="18" t="s">
        <v>51</v>
      </c>
      <c r="N305" s="18" t="s">
        <v>495</v>
      </c>
      <c r="O305" s="18"/>
      <c r="P305" s="18"/>
      <c r="Q305" s="18"/>
      <c r="R305" s="18" t="s">
        <v>83</v>
      </c>
      <c r="S305" s="18" t="s">
        <v>84</v>
      </c>
      <c r="T305" s="18"/>
    </row>
    <row r="306" customFormat="false" ht="15" hidden="false" customHeight="false" outlineLevel="0" collapsed="false">
      <c r="A306" s="18" t="s">
        <v>1589</v>
      </c>
      <c r="B306" s="18" t="s">
        <v>49</v>
      </c>
      <c r="C306" s="18" t="s">
        <v>1590</v>
      </c>
      <c r="D306" s="18" t="s">
        <v>1591</v>
      </c>
      <c r="E306" s="18" t="s">
        <v>1443</v>
      </c>
      <c r="F306" s="18" t="s">
        <v>6</v>
      </c>
      <c r="G306" s="18" t="s">
        <v>88</v>
      </c>
      <c r="H306" s="18" t="s">
        <v>159</v>
      </c>
      <c r="I306" s="18" t="s">
        <v>1568</v>
      </c>
      <c r="J306" s="18" t="s">
        <v>1592</v>
      </c>
      <c r="K306" s="18" t="s">
        <v>21</v>
      </c>
      <c r="L306" s="18" t="s">
        <v>81</v>
      </c>
      <c r="M306" s="18" t="s">
        <v>51</v>
      </c>
      <c r="N306" s="18" t="s">
        <v>495</v>
      </c>
      <c r="O306" s="18"/>
      <c r="P306" s="18"/>
      <c r="Q306" s="18"/>
      <c r="R306" s="18" t="s">
        <v>83</v>
      </c>
      <c r="S306" s="18" t="s">
        <v>84</v>
      </c>
      <c r="T306" s="18"/>
    </row>
    <row r="307" customFormat="false" ht="15" hidden="false" customHeight="false" outlineLevel="0" collapsed="false">
      <c r="A307" s="18" t="s">
        <v>1593</v>
      </c>
      <c r="B307" s="18" t="s">
        <v>49</v>
      </c>
      <c r="C307" s="18" t="s">
        <v>1594</v>
      </c>
      <c r="D307" s="18" t="s">
        <v>1595</v>
      </c>
      <c r="E307" s="18" t="s">
        <v>1207</v>
      </c>
      <c r="F307" s="18" t="s">
        <v>6</v>
      </c>
      <c r="G307" s="18" t="s">
        <v>88</v>
      </c>
      <c r="H307" s="18" t="s">
        <v>159</v>
      </c>
      <c r="I307" s="18" t="s">
        <v>1568</v>
      </c>
      <c r="J307" s="18" t="s">
        <v>1596</v>
      </c>
      <c r="K307" s="18" t="s">
        <v>50</v>
      </c>
      <c r="L307" s="18" t="s">
        <v>81</v>
      </c>
      <c r="M307" s="18" t="s">
        <v>51</v>
      </c>
      <c r="N307" s="18" t="s">
        <v>495</v>
      </c>
      <c r="O307" s="18"/>
      <c r="P307" s="18"/>
      <c r="Q307" s="18"/>
      <c r="R307" s="18" t="s">
        <v>83</v>
      </c>
      <c r="S307" s="18" t="s">
        <v>84</v>
      </c>
      <c r="T307" s="18"/>
    </row>
    <row r="308" customFormat="false" ht="15" hidden="false" customHeight="false" outlineLevel="0" collapsed="false">
      <c r="A308" s="19" t="s">
        <v>1597</v>
      </c>
      <c r="B308" s="19" t="s">
        <v>49</v>
      </c>
      <c r="C308" s="19" t="s">
        <v>1598</v>
      </c>
      <c r="D308" s="19" t="s">
        <v>1599</v>
      </c>
      <c r="E308" s="19" t="s">
        <v>76</v>
      </c>
      <c r="F308" s="19" t="s">
        <v>7</v>
      </c>
      <c r="G308" s="19" t="s">
        <v>88</v>
      </c>
      <c r="H308" s="19" t="s">
        <v>159</v>
      </c>
      <c r="I308" s="19" t="s">
        <v>1568</v>
      </c>
      <c r="J308" s="19" t="s">
        <v>1600</v>
      </c>
      <c r="K308" s="19" t="s">
        <v>13</v>
      </c>
      <c r="L308" s="19" t="s">
        <v>81</v>
      </c>
      <c r="M308" s="19" t="s">
        <v>51</v>
      </c>
      <c r="N308" s="19" t="s">
        <v>495</v>
      </c>
      <c r="O308" s="19"/>
      <c r="P308" s="19"/>
      <c r="Q308" s="19"/>
      <c r="R308" s="19" t="s">
        <v>83</v>
      </c>
      <c r="S308" s="19" t="s">
        <v>84</v>
      </c>
      <c r="T308" s="19"/>
    </row>
    <row r="309" customFormat="false" ht="15" hidden="false" customHeight="false" outlineLevel="0" collapsed="false">
      <c r="A309" s="18" t="s">
        <v>1601</v>
      </c>
      <c r="B309" s="18" t="s">
        <v>49</v>
      </c>
      <c r="C309" s="18" t="s">
        <v>1602</v>
      </c>
      <c r="D309" s="18" t="s">
        <v>1603</v>
      </c>
      <c r="E309" s="18" t="s">
        <v>1443</v>
      </c>
      <c r="F309" s="18" t="s">
        <v>6</v>
      </c>
      <c r="G309" s="18" t="s">
        <v>88</v>
      </c>
      <c r="H309" s="18" t="s">
        <v>218</v>
      </c>
      <c r="I309" s="18" t="s">
        <v>1568</v>
      </c>
      <c r="J309" s="18" t="s">
        <v>1604</v>
      </c>
      <c r="K309" s="18" t="s">
        <v>313</v>
      </c>
      <c r="L309" s="18" t="s">
        <v>81</v>
      </c>
      <c r="M309" s="18" t="s">
        <v>51</v>
      </c>
      <c r="N309" s="18" t="s">
        <v>495</v>
      </c>
      <c r="O309" s="18"/>
      <c r="P309" s="18"/>
      <c r="Q309" s="18"/>
      <c r="R309" s="18" t="s">
        <v>83</v>
      </c>
      <c r="S309" s="18" t="s">
        <v>84</v>
      </c>
      <c r="T309" s="18"/>
    </row>
    <row r="310" customFormat="false" ht="15" hidden="false" customHeight="false" outlineLevel="0" collapsed="false">
      <c r="A310" s="18" t="s">
        <v>1605</v>
      </c>
      <c r="B310" s="18" t="s">
        <v>49</v>
      </c>
      <c r="C310" s="18" t="s">
        <v>1606</v>
      </c>
      <c r="D310" s="18" t="s">
        <v>1607</v>
      </c>
      <c r="E310" s="18" t="s">
        <v>1443</v>
      </c>
      <c r="F310" s="18" t="s">
        <v>6</v>
      </c>
      <c r="G310" s="18" t="s">
        <v>88</v>
      </c>
      <c r="H310" s="18" t="s">
        <v>1494</v>
      </c>
      <c r="I310" s="18" t="s">
        <v>1568</v>
      </c>
      <c r="J310" s="18" t="s">
        <v>1608</v>
      </c>
      <c r="K310" s="18" t="s">
        <v>40</v>
      </c>
      <c r="L310" s="18" t="s">
        <v>81</v>
      </c>
      <c r="M310" s="18" t="s">
        <v>51</v>
      </c>
      <c r="N310" s="18" t="s">
        <v>495</v>
      </c>
      <c r="O310" s="18"/>
      <c r="P310" s="18"/>
      <c r="Q310" s="18"/>
      <c r="R310" s="18" t="s">
        <v>83</v>
      </c>
      <c r="S310" s="18" t="s">
        <v>84</v>
      </c>
      <c r="T310" s="18"/>
    </row>
    <row r="312" customFormat="false" ht="15" hidden="false" customHeight="false" outlineLevel="0" collapsed="false">
      <c r="A312" s="15" t="s">
        <v>53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customFormat="false" ht="15" hidden="false" customHeight="false" outlineLevel="0" collapsed="false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</sheetData>
  <autoFilter ref="A6:T310"/>
  <mergeCells count="5">
    <mergeCell ref="A2:B4"/>
    <mergeCell ref="C2:T2"/>
    <mergeCell ref="C3:T3"/>
    <mergeCell ref="C4:T4"/>
    <mergeCell ref="A312:T3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2026-03-29T15:57:52Z</dcterms:created>
  <dc:creator>openpyxl</dc:creator>
  <dc:description/>
  <dc:language>en-US</dc:language>
  <cp:lastModifiedBy/>
  <dcterms:modified xsi:type="dcterms:W3CDTF">2026-03-29T15:57:52Z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