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deCáceres\Downloads\Automatización AyC\Modelo bueno delineantes\"/>
    </mc:Choice>
  </mc:AlternateContent>
  <xr:revisionPtr revIDLastSave="0" documentId="13_ncr:1_{5233D1F6-D299-41C4-AC40-D5FC453CFCA7}" xr6:coauthVersionLast="47" xr6:coauthVersionMax="47" xr10:uidLastSave="{00000000-0000-0000-0000-000000000000}"/>
  <bookViews>
    <workbookView xWindow="14295" yWindow="0" windowWidth="14610" windowHeight="15585" firstSheet="5" activeTab="5" xr2:uid="{00000000-000D-0000-FFFF-FFFF00000000}"/>
  </bookViews>
  <sheets>
    <sheet name="Indice" sheetId="5" r:id="rId1"/>
    <sheet name="Vallado" sheetId="1" r:id="rId2"/>
    <sheet name="Seguidores" sheetId="7" r:id="rId3"/>
    <sheet name="Otros" sheetId="2" r:id="rId4"/>
    <sheet name="C. V. (Formato Word)" sheetId="3" r:id="rId5"/>
    <sheet name="Tramo Aéreo" sheetId="6" r:id="rId6"/>
    <sheet name="Tramo Soterrado" sheetId="8" r:id="rId7"/>
  </sheets>
  <definedNames>
    <definedName name="Summary">Vallado!$B$5:$D$103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9" i="2" l="1"/>
  <c r="AC9" i="2"/>
  <c r="Z9" i="2"/>
  <c r="W9" i="2"/>
  <c r="AK8" i="2"/>
  <c r="AJ8" i="2"/>
</calcChain>
</file>

<file path=xl/sharedStrings.xml><?xml version="1.0" encoding="utf-8"?>
<sst xmlns="http://schemas.openxmlformats.org/spreadsheetml/2006/main" count="236" uniqueCount="62">
  <si>
    <t>INDICE PESTAÑAS</t>
  </si>
  <si>
    <t>PLANTAS</t>
  </si>
  <si>
    <t>Coordenadas Vallado</t>
  </si>
  <si>
    <t>Coordenadas Varias</t>
  </si>
  <si>
    <t>Coordenadas Seguidores</t>
  </si>
  <si>
    <t>Coordenadas Vallado (Formato Word)</t>
  </si>
  <si>
    <t>LÍNEAS</t>
  </si>
  <si>
    <t>Coordenadas Tramo Aereo</t>
  </si>
  <si>
    <t>Coordenadas Tramo Soterrado</t>
  </si>
  <si>
    <t>VALLADO</t>
  </si>
  <si>
    <t>Coordenadas ETRS89,UTM-XX</t>
  </si>
  <si>
    <t>Número</t>
  </si>
  <si>
    <t>Posición X (m)</t>
  </si>
  <si>
    <t>Posición Y (m)</t>
  </si>
  <si>
    <t>SEGUIDORES</t>
  </si>
  <si>
    <t>PROYECTO</t>
  </si>
  <si>
    <t>SEPARATAS</t>
  </si>
  <si>
    <t>PUNTOS DE ACCESO</t>
  </si>
  <si>
    <t>CENTRO DE TRANSFORMACIÓN</t>
  </si>
  <si>
    <t>CENTRO DE SECCIONAMIENTO</t>
  </si>
  <si>
    <t>PUNTO DE MEDIDA</t>
  </si>
  <si>
    <t>SUBESTACIÓN</t>
  </si>
  <si>
    <t>LONGITUD VIALES</t>
  </si>
  <si>
    <t>PERIMETRO VALLADO</t>
  </si>
  <si>
    <t>AREAS VALLADO</t>
  </si>
  <si>
    <t>CENTROS PLANTA (Vallado)</t>
  </si>
  <si>
    <t>CRUCES</t>
  </si>
  <si>
    <t>CRUCE CAMINOS</t>
  </si>
  <si>
    <t>CRUCE VIAS PECUARIAS</t>
  </si>
  <si>
    <t>CRUCE RIOS Y ARROYOS</t>
  </si>
  <si>
    <t>CRUCE LÍNEAS ELÉCTRICAS</t>
  </si>
  <si>
    <t>CRUCES VARIOS</t>
  </si>
  <si>
    <t>Zona</t>
  </si>
  <si>
    <t>Longitudes</t>
  </si>
  <si>
    <t>Perimetro</t>
  </si>
  <si>
    <t>Area</t>
  </si>
  <si>
    <t>Coordenadas ETRS89.UTM-XX</t>
  </si>
  <si>
    <t>Cruce</t>
  </si>
  <si>
    <t>Nº Listado Parcelario</t>
  </si>
  <si>
    <t>Parcela</t>
  </si>
  <si>
    <t>Camino</t>
  </si>
  <si>
    <t>Via Pecuaria</t>
  </si>
  <si>
    <t>Rios y Arroyos</t>
  </si>
  <si>
    <t>Línea Eléctrica</t>
  </si>
  <si>
    <t>Varios</t>
  </si>
  <si>
    <t>CT-1</t>
  </si>
  <si>
    <t>CS</t>
  </si>
  <si>
    <t>PM</t>
  </si>
  <si>
    <t>CENTRO</t>
  </si>
  <si>
    <t>A</t>
  </si>
  <si>
    <t>CT-2</t>
  </si>
  <si>
    <t>Total</t>
  </si>
  <si>
    <t>B</t>
  </si>
  <si>
    <t>CT-3</t>
  </si>
  <si>
    <t>CT-4</t>
  </si>
  <si>
    <t>CT-5</t>
  </si>
  <si>
    <t>Centro</t>
  </si>
  <si>
    <t>Línea Aérea</t>
  </si>
  <si>
    <t>Apoyo</t>
  </si>
  <si>
    <t>Inicio</t>
  </si>
  <si>
    <t>Fin</t>
  </si>
  <si>
    <t>Línea Soterrada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</si>
</sst>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0"/>
      <name val="MS Sans Serif"/>
    </font>
    <font>
      <u/>
      <sz val="10"/>
      <color indexed="12"/>
      <name val="MS Sans Serif"/>
    </font>
    <font>
      <sz val="10"/>
      <name val="Arial"/>
      <family val="2"/>
    </font>
    <font>
      <sz val="8"/>
      <name val="MS Sans Serif"/>
    </font>
    <font>
      <b/>
      <sz val="10"/>
      <color rgb="FFFFFFFF"/>
      <name val="Arial"/>
      <family val="2"/>
    </font>
    <font>
      <b/>
      <u/>
      <sz val="10"/>
      <color theme="4" tint="-0.499984740745262"/>
      <name val="MS Sans Serif"/>
    </font>
    <font>
      <sz val="10"/>
      <name val="Calibri"/>
      <family val="2"/>
      <scheme val="minor"/>
    </font>
    <font>
      <b/>
      <sz val="10"/>
      <color theme="0"/>
      <name val="MS Sans Serif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A3E5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2" fontId="2" fillId="2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164" fontId="2" fillId="3" borderId="1" xfId="0" quotePrefix="1" applyNumberFormat="1" applyFont="1" applyFill="1" applyBorder="1" applyAlignment="1">
      <alignment horizontal="center"/>
    </xf>
    <xf numFmtId="165" fontId="2" fillId="0" borderId="1" xfId="0" quotePrefix="1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65" fontId="2" fillId="3" borderId="1" xfId="0" quotePrefix="1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2" fontId="2" fillId="2" borderId="4" xfId="0" quotePrefix="1" applyNumberFormat="1" applyFont="1" applyFill="1" applyBorder="1" applyAlignment="1">
      <alignment horizontal="center"/>
    </xf>
    <xf numFmtId="1" fontId="2" fillId="5" borderId="1" xfId="0" quotePrefix="1" applyNumberFormat="1" applyFont="1" applyFill="1" applyBorder="1" applyAlignment="1">
      <alignment horizontal="center"/>
    </xf>
    <xf numFmtId="2" fontId="5" fillId="2" borderId="4" xfId="1" quotePrefix="1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0" quotePrefix="1" applyNumberFormat="1" applyFont="1" applyBorder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0" fontId="2" fillId="8" borderId="1" xfId="0" quotePrefix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0" fontId="2" fillId="0" borderId="0" xfId="0" applyFont="1"/>
    <xf numFmtId="165" fontId="2" fillId="0" borderId="1" xfId="0" applyNumberFormat="1" applyFont="1" applyBorder="1" applyAlignment="1">
      <alignment horizontal="center"/>
    </xf>
    <xf numFmtId="0" fontId="0" fillId="13" borderId="0" xfId="0" applyFill="1"/>
    <xf numFmtId="0" fontId="6" fillId="8" borderId="7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left" vertical="center"/>
    </xf>
    <xf numFmtId="0" fontId="6" fillId="10" borderId="6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2" fillId="0" borderId="15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AppData/Local/Microsoft/Windows/INetCache/Content.Outlook/HWK8Z747/Listado%20Parcelas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2:D11"/>
  <sheetViews>
    <sheetView workbookViewId="0">
      <selection activeCell="C22" sqref="C22"/>
    </sheetView>
  </sheetViews>
  <sheetFormatPr defaultColWidth="11.42578125" defaultRowHeight="12.75" x14ac:dyDescent="0.2"/>
  <cols>
    <col min="3" max="4" width="15.5703125" customWidth="1"/>
  </cols>
  <sheetData>
    <row r="2" spans="2:4" ht="13.5" thickBot="1" x14ac:dyDescent="0.25"/>
    <row r="3" spans="2:4" ht="14.25" thickTop="1" thickBot="1" x14ac:dyDescent="0.25">
      <c r="B3" s="31" t="s">
        <v>0</v>
      </c>
      <c r="C3" s="32"/>
      <c r="D3" s="33"/>
    </row>
    <row r="4" spans="2:4" ht="14.25" thickTop="1" thickBot="1" x14ac:dyDescent="0.25"/>
    <row r="5" spans="2:4" ht="14.25" thickTop="1" thickBot="1" x14ac:dyDescent="0.25">
      <c r="B5" s="15" t="s">
        <v>1</v>
      </c>
      <c r="C5" s="34" t="s">
        <v>2</v>
      </c>
      <c r="D5" s="34"/>
    </row>
    <row r="6" spans="2:4" ht="13.5" thickBot="1" x14ac:dyDescent="0.25">
      <c r="B6" s="16" t="s">
        <v>1</v>
      </c>
      <c r="C6" s="35" t="s">
        <v>3</v>
      </c>
      <c r="D6" s="35"/>
    </row>
    <row r="7" spans="2:4" ht="13.5" thickBot="1" x14ac:dyDescent="0.25">
      <c r="B7" s="16" t="s">
        <v>1</v>
      </c>
      <c r="C7" s="35" t="s">
        <v>4</v>
      </c>
      <c r="D7" s="35"/>
    </row>
    <row r="8" spans="2:4" ht="13.5" thickBot="1" x14ac:dyDescent="0.25">
      <c r="B8" s="16" t="s">
        <v>1</v>
      </c>
      <c r="C8" s="35" t="s">
        <v>5</v>
      </c>
      <c r="D8" s="35"/>
    </row>
    <row r="9" spans="2:4" ht="13.5" thickBot="1" x14ac:dyDescent="0.25">
      <c r="B9" s="17" t="s">
        <v>6</v>
      </c>
      <c r="C9" s="36" t="s">
        <v>7</v>
      </c>
      <c r="D9" s="36"/>
    </row>
    <row r="10" spans="2:4" ht="13.5" thickBot="1" x14ac:dyDescent="0.25">
      <c r="B10" s="18" t="s">
        <v>6</v>
      </c>
      <c r="C10" s="30" t="s">
        <v>8</v>
      </c>
      <c r="D10" s="30"/>
    </row>
    <row r="11" spans="2:4" ht="13.5" thickTop="1" x14ac:dyDescent="0.2"/>
  </sheetData>
  <mergeCells count="7">
    <mergeCell ref="C10:D10"/>
    <mergeCell ref="B3:D3"/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2:X105"/>
  <sheetViews>
    <sheetView workbookViewId="0">
      <selection sqref="A1:XFD1048576"/>
    </sheetView>
  </sheetViews>
  <sheetFormatPr defaultColWidth="8.85546875" defaultRowHeight="12.75" x14ac:dyDescent="0.2"/>
  <cols>
    <col min="1" max="1" width="1.140625" customWidth="1"/>
    <col min="2" max="2" width="7.28515625" bestFit="1" customWidth="1"/>
    <col min="3" max="4" width="13.140625" bestFit="1" customWidth="1"/>
    <col min="5" max="5" width="1.140625" customWidth="1"/>
    <col min="6" max="6" width="7.28515625" customWidth="1"/>
    <col min="7" max="8" width="13.140625" customWidth="1"/>
    <col min="9" max="9" width="1.140625" customWidth="1"/>
    <col min="10" max="10" width="7.28515625" customWidth="1"/>
    <col min="11" max="12" width="13.140625" customWidth="1"/>
    <col min="13" max="13" width="1.140625" customWidth="1"/>
    <col min="14" max="14" width="7.28515625" customWidth="1"/>
    <col min="15" max="16" width="13.140625" customWidth="1"/>
    <col min="17" max="17" width="1.140625" customWidth="1"/>
    <col min="18" max="18" width="7.28515625" bestFit="1" customWidth="1"/>
    <col min="19" max="20" width="13.140625" bestFit="1" customWidth="1"/>
    <col min="21" max="21" width="1.140625" customWidth="1"/>
    <col min="22" max="22" width="7.28515625" bestFit="1" customWidth="1"/>
    <col min="23" max="24" width="13.140625" bestFit="1" customWidth="1"/>
  </cols>
  <sheetData>
    <row r="2" spans="2:24" x14ac:dyDescent="0.2">
      <c r="B2" s="37" t="s">
        <v>9</v>
      </c>
      <c r="C2" s="37"/>
      <c r="D2" s="37"/>
      <c r="E2" s="37"/>
      <c r="F2" s="37"/>
      <c r="G2" s="37"/>
      <c r="H2" s="3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4" spans="2:24" x14ac:dyDescent="0.2">
      <c r="B4" s="37" t="s">
        <v>10</v>
      </c>
      <c r="C4" s="37"/>
      <c r="D4" s="37"/>
      <c r="F4" s="37" t="s">
        <v>10</v>
      </c>
      <c r="G4" s="37"/>
      <c r="H4" s="37"/>
    </row>
    <row r="5" spans="2:24" x14ac:dyDescent="0.2">
      <c r="B5" s="1" t="s">
        <v>11</v>
      </c>
      <c r="C5" s="2" t="s">
        <v>12</v>
      </c>
      <c r="D5" s="2" t="s">
        <v>13</v>
      </c>
      <c r="F5" s="1" t="s">
        <v>11</v>
      </c>
      <c r="G5" s="2" t="s">
        <v>12</v>
      </c>
      <c r="H5" s="2" t="s">
        <v>13</v>
      </c>
    </row>
    <row r="6" spans="2:24" x14ac:dyDescent="0.2">
      <c r="B6" s="3">
        <v>1</v>
      </c>
      <c r="C6" s="4">
        <v>603332.07209999999</v>
      </c>
      <c r="D6" s="4">
        <v>4740130.6606000001</v>
      </c>
      <c r="F6" s="3">
        <v>101</v>
      </c>
      <c r="G6" s="4"/>
      <c r="H6" s="4"/>
    </row>
    <row r="7" spans="2:24" x14ac:dyDescent="0.2">
      <c r="B7" s="3">
        <v>2</v>
      </c>
      <c r="C7" s="4">
        <v>603390.10789999994</v>
      </c>
      <c r="D7" s="4">
        <v>4740137.1229999997</v>
      </c>
      <c r="F7" s="3">
        <v>102</v>
      </c>
      <c r="G7" s="4"/>
      <c r="H7" s="4"/>
    </row>
    <row r="8" spans="2:24" x14ac:dyDescent="0.2">
      <c r="B8" s="3">
        <v>3</v>
      </c>
      <c r="C8" s="4">
        <v>603435.47530000005</v>
      </c>
      <c r="D8" s="4">
        <v>4740137.1229999997</v>
      </c>
      <c r="F8" s="3">
        <v>103</v>
      </c>
      <c r="G8" s="4"/>
      <c r="H8" s="4"/>
    </row>
    <row r="9" spans="2:24" x14ac:dyDescent="0.2">
      <c r="B9" s="3">
        <v>4</v>
      </c>
      <c r="C9" s="4">
        <v>603448.36060000001</v>
      </c>
      <c r="D9" s="4">
        <v>4740097.3932999996</v>
      </c>
      <c r="F9" s="3">
        <v>104</v>
      </c>
      <c r="G9" s="4"/>
      <c r="H9" s="4"/>
    </row>
    <row r="10" spans="2:24" x14ac:dyDescent="0.2">
      <c r="B10" s="3">
        <v>5</v>
      </c>
      <c r="C10" s="4">
        <v>603502.06640000001</v>
      </c>
      <c r="D10" s="4">
        <v>4739891.0502000004</v>
      </c>
      <c r="F10" s="3">
        <v>105</v>
      </c>
      <c r="G10" s="4"/>
      <c r="H10" s="4"/>
    </row>
    <row r="11" spans="2:24" x14ac:dyDescent="0.2">
      <c r="B11" s="3">
        <v>6</v>
      </c>
      <c r="C11" s="4">
        <v>603500.65079999994</v>
      </c>
      <c r="D11" s="4">
        <v>4739876.3278999999</v>
      </c>
      <c r="F11" s="3">
        <v>106</v>
      </c>
      <c r="G11" s="4"/>
      <c r="H11" s="4"/>
    </row>
    <row r="12" spans="2:24" x14ac:dyDescent="0.2">
      <c r="B12" s="3">
        <v>7</v>
      </c>
      <c r="C12" s="4">
        <v>603501.31909999996</v>
      </c>
      <c r="D12" s="4">
        <v>4739875.6196999997</v>
      </c>
      <c r="F12" s="3">
        <v>107</v>
      </c>
      <c r="G12" s="4"/>
      <c r="H12" s="4"/>
    </row>
    <row r="13" spans="2:24" x14ac:dyDescent="0.2">
      <c r="B13" s="3">
        <v>8</v>
      </c>
      <c r="C13" s="4">
        <v>603501.39780000004</v>
      </c>
      <c r="D13" s="4">
        <v>4739875.3903000001</v>
      </c>
      <c r="F13" s="3">
        <v>108</v>
      </c>
      <c r="G13" s="4"/>
      <c r="H13" s="4"/>
    </row>
    <row r="14" spans="2:24" x14ac:dyDescent="0.2">
      <c r="B14" s="3">
        <v>9</v>
      </c>
      <c r="C14" s="4">
        <v>603520.70400000003</v>
      </c>
      <c r="D14" s="4">
        <v>4739850.1202999996</v>
      </c>
      <c r="F14" s="3">
        <v>109</v>
      </c>
      <c r="G14" s="4"/>
      <c r="H14" s="4"/>
    </row>
    <row r="15" spans="2:24" x14ac:dyDescent="0.2">
      <c r="B15" s="3">
        <v>10</v>
      </c>
      <c r="C15" s="4">
        <v>603540.35510000004</v>
      </c>
      <c r="D15" s="4">
        <v>4739831.4619000005</v>
      </c>
      <c r="F15" s="3">
        <v>110</v>
      </c>
      <c r="G15" s="4"/>
      <c r="H15" s="4"/>
    </row>
    <row r="16" spans="2:24" x14ac:dyDescent="0.2">
      <c r="B16" s="3">
        <v>11</v>
      </c>
      <c r="C16" s="4">
        <v>603561.78359999997</v>
      </c>
      <c r="D16" s="4">
        <v>4739817.8486000001</v>
      </c>
      <c r="F16" s="3">
        <v>111</v>
      </c>
      <c r="G16" s="4"/>
      <c r="H16" s="4"/>
    </row>
    <row r="17" spans="2:8" x14ac:dyDescent="0.2">
      <c r="B17" s="3">
        <v>12</v>
      </c>
      <c r="C17" s="4">
        <v>603582.92110000004</v>
      </c>
      <c r="D17" s="4">
        <v>4739804.4201999996</v>
      </c>
      <c r="F17" s="3">
        <v>112</v>
      </c>
      <c r="G17" s="4"/>
      <c r="H17" s="4"/>
    </row>
    <row r="18" spans="2:8" x14ac:dyDescent="0.2">
      <c r="B18" s="3">
        <v>13</v>
      </c>
      <c r="C18" s="4">
        <v>603557.74170000001</v>
      </c>
      <c r="D18" s="4">
        <v>4739771.8536999999</v>
      </c>
      <c r="F18" s="3">
        <v>113</v>
      </c>
      <c r="G18" s="4"/>
      <c r="H18" s="4"/>
    </row>
    <row r="19" spans="2:8" x14ac:dyDescent="0.2">
      <c r="B19" s="3">
        <v>14</v>
      </c>
      <c r="C19" s="4">
        <v>603520.70400000003</v>
      </c>
      <c r="D19" s="4">
        <v>4739743.0895999996</v>
      </c>
      <c r="F19" s="3">
        <v>114</v>
      </c>
      <c r="G19" s="4"/>
      <c r="H19" s="4"/>
    </row>
    <row r="20" spans="2:8" x14ac:dyDescent="0.2">
      <c r="B20" s="3">
        <v>15</v>
      </c>
      <c r="C20" s="4">
        <v>603464.65630000003</v>
      </c>
      <c r="D20" s="4">
        <v>4739743.0895999996</v>
      </c>
      <c r="F20" s="3">
        <v>115</v>
      </c>
      <c r="G20" s="4"/>
      <c r="H20" s="4"/>
    </row>
    <row r="21" spans="2:8" x14ac:dyDescent="0.2">
      <c r="B21" s="3">
        <v>16</v>
      </c>
      <c r="C21" s="4">
        <v>603278.41020000004</v>
      </c>
      <c r="D21" s="4">
        <v>4739756.6564999996</v>
      </c>
      <c r="F21" s="3">
        <v>116</v>
      </c>
      <c r="G21" s="4"/>
      <c r="H21" s="4"/>
    </row>
    <row r="22" spans="2:8" x14ac:dyDescent="0.2">
      <c r="B22" s="3">
        <v>17</v>
      </c>
      <c r="C22" s="4">
        <v>603265.20239999995</v>
      </c>
      <c r="D22" s="4">
        <v>4739786.6124</v>
      </c>
      <c r="F22" s="3">
        <v>117</v>
      </c>
      <c r="G22" s="4"/>
      <c r="H22" s="4"/>
    </row>
    <row r="23" spans="2:8" x14ac:dyDescent="0.2">
      <c r="B23" s="3">
        <v>18</v>
      </c>
      <c r="C23" s="4">
        <v>603253.10990000004</v>
      </c>
      <c r="D23" s="4">
        <v>4739827.5000999998</v>
      </c>
      <c r="F23" s="3">
        <v>118</v>
      </c>
      <c r="G23" s="4"/>
      <c r="H23" s="4"/>
    </row>
    <row r="24" spans="2:8" x14ac:dyDescent="0.2">
      <c r="B24" s="3">
        <v>19</v>
      </c>
      <c r="C24" s="4">
        <v>603241.84299999999</v>
      </c>
      <c r="D24" s="4">
        <v>4739868.1277999999</v>
      </c>
      <c r="F24" s="3">
        <v>119</v>
      </c>
      <c r="G24" s="4"/>
      <c r="H24" s="4"/>
    </row>
    <row r="25" spans="2:8" x14ac:dyDescent="0.2">
      <c r="B25" s="3">
        <v>20</v>
      </c>
      <c r="C25" s="4">
        <v>603241.00509999995</v>
      </c>
      <c r="D25" s="4">
        <v>4739871.2368999999</v>
      </c>
      <c r="F25" s="3">
        <v>120</v>
      </c>
      <c r="G25" s="4"/>
      <c r="H25" s="4"/>
    </row>
    <row r="26" spans="2:8" x14ac:dyDescent="0.2">
      <c r="B26" s="3">
        <v>21</v>
      </c>
      <c r="C26" s="4">
        <v>603234.93599999999</v>
      </c>
      <c r="D26" s="4">
        <v>4739922.9850000003</v>
      </c>
      <c r="F26" s="3">
        <v>121</v>
      </c>
      <c r="G26" s="4"/>
      <c r="H26" s="4"/>
    </row>
    <row r="27" spans="2:8" x14ac:dyDescent="0.2">
      <c r="B27" s="3">
        <v>22</v>
      </c>
      <c r="C27" s="4">
        <v>603234.93599999999</v>
      </c>
      <c r="D27" s="4">
        <v>4740051.9631000003</v>
      </c>
      <c r="F27" s="3">
        <v>122</v>
      </c>
      <c r="G27" s="4"/>
      <c r="H27" s="4"/>
    </row>
    <row r="28" spans="2:8" x14ac:dyDescent="0.2">
      <c r="B28" s="3">
        <v>23</v>
      </c>
      <c r="C28" s="4">
        <v>603241.07570000004</v>
      </c>
      <c r="D28" s="4">
        <v>4740079.8135000002</v>
      </c>
      <c r="F28" s="3">
        <v>123</v>
      </c>
      <c r="G28" s="4"/>
      <c r="H28" s="4"/>
    </row>
    <row r="29" spans="2:8" x14ac:dyDescent="0.2">
      <c r="B29" s="3">
        <v>24</v>
      </c>
      <c r="C29" s="4">
        <v>603253.90780000004</v>
      </c>
      <c r="D29" s="4">
        <v>4740123.2019999996</v>
      </c>
      <c r="F29" s="3">
        <v>124</v>
      </c>
      <c r="G29" s="4"/>
      <c r="H29" s="4"/>
    </row>
    <row r="30" spans="2:8" x14ac:dyDescent="0.2">
      <c r="B30" s="3">
        <v>25</v>
      </c>
      <c r="C30" s="4">
        <v>603255.32319999998</v>
      </c>
      <c r="D30" s="4">
        <v>4740123.3474000003</v>
      </c>
      <c r="F30" s="3">
        <v>125</v>
      </c>
      <c r="G30" s="4"/>
      <c r="H30" s="4"/>
    </row>
    <row r="31" spans="2:8" x14ac:dyDescent="0.2">
      <c r="B31" s="3">
        <v>26</v>
      </c>
      <c r="C31" s="4">
        <v>603332.07209999999</v>
      </c>
      <c r="D31" s="4">
        <v>4740130.6606000001</v>
      </c>
      <c r="F31" s="3">
        <v>126</v>
      </c>
      <c r="G31" s="4"/>
      <c r="H31" s="4"/>
    </row>
    <row r="32" spans="2:8" x14ac:dyDescent="0.2">
      <c r="B32" s="3">
        <v>27</v>
      </c>
      <c r="C32" s="4"/>
      <c r="D32" s="4"/>
      <c r="F32" s="3">
        <v>127</v>
      </c>
      <c r="G32" s="4"/>
      <c r="H32" s="4"/>
    </row>
    <row r="33" spans="2:8" x14ac:dyDescent="0.2">
      <c r="B33" s="3">
        <v>28</v>
      </c>
      <c r="C33" s="4"/>
      <c r="D33" s="4"/>
      <c r="F33" s="3">
        <v>128</v>
      </c>
      <c r="G33" s="4"/>
      <c r="H33" s="4"/>
    </row>
    <row r="34" spans="2:8" x14ac:dyDescent="0.2">
      <c r="B34" s="3">
        <v>29</v>
      </c>
      <c r="C34" s="4"/>
      <c r="D34" s="4"/>
      <c r="F34" s="3">
        <v>129</v>
      </c>
      <c r="G34" s="4"/>
      <c r="H34" s="4"/>
    </row>
    <row r="35" spans="2:8" x14ac:dyDescent="0.2">
      <c r="B35" s="3">
        <v>30</v>
      </c>
      <c r="C35" s="4"/>
      <c r="D35" s="4"/>
      <c r="F35" s="3">
        <v>130</v>
      </c>
      <c r="G35" s="4"/>
      <c r="H35" s="4"/>
    </row>
    <row r="36" spans="2:8" x14ac:dyDescent="0.2">
      <c r="B36" s="3">
        <v>31</v>
      </c>
      <c r="C36" s="4"/>
      <c r="D36" s="4"/>
      <c r="F36" s="3">
        <v>131</v>
      </c>
      <c r="G36" s="4"/>
      <c r="H36" s="4"/>
    </row>
    <row r="37" spans="2:8" x14ac:dyDescent="0.2">
      <c r="B37" s="3">
        <v>32</v>
      </c>
      <c r="C37" s="4"/>
      <c r="D37" s="4"/>
      <c r="F37" s="3">
        <v>132</v>
      </c>
      <c r="G37" s="4"/>
      <c r="H37" s="4"/>
    </row>
    <row r="38" spans="2:8" x14ac:dyDescent="0.2">
      <c r="B38" s="3">
        <v>33</v>
      </c>
      <c r="C38" s="4"/>
      <c r="D38" s="4"/>
      <c r="F38" s="3">
        <v>133</v>
      </c>
      <c r="G38" s="4"/>
      <c r="H38" s="4"/>
    </row>
    <row r="39" spans="2:8" x14ac:dyDescent="0.2">
      <c r="B39" s="3">
        <v>34</v>
      </c>
      <c r="C39" s="4"/>
      <c r="D39" s="4"/>
      <c r="F39" s="3">
        <v>134</v>
      </c>
      <c r="G39" s="4"/>
      <c r="H39" s="4"/>
    </row>
    <row r="40" spans="2:8" x14ac:dyDescent="0.2">
      <c r="B40" s="3">
        <v>35</v>
      </c>
      <c r="C40" s="4"/>
      <c r="D40" s="4"/>
      <c r="F40" s="3">
        <v>135</v>
      </c>
      <c r="G40" s="4"/>
      <c r="H40" s="4"/>
    </row>
    <row r="41" spans="2:8" x14ac:dyDescent="0.2">
      <c r="B41" s="3">
        <v>36</v>
      </c>
      <c r="C41" s="4"/>
      <c r="D41" s="4"/>
      <c r="F41" s="3">
        <v>136</v>
      </c>
      <c r="G41" s="4"/>
      <c r="H41" s="4"/>
    </row>
    <row r="42" spans="2:8" x14ac:dyDescent="0.2">
      <c r="B42" s="3">
        <v>37</v>
      </c>
      <c r="C42" s="4"/>
      <c r="D42" s="4"/>
      <c r="F42" s="3">
        <v>137</v>
      </c>
      <c r="G42" s="4"/>
      <c r="H42" s="4"/>
    </row>
    <row r="43" spans="2:8" x14ac:dyDescent="0.2">
      <c r="B43" s="3">
        <v>38</v>
      </c>
      <c r="C43" s="4"/>
      <c r="D43" s="4"/>
      <c r="F43" s="3">
        <v>138</v>
      </c>
      <c r="G43" s="4"/>
      <c r="H43" s="4"/>
    </row>
    <row r="44" spans="2:8" x14ac:dyDescent="0.2">
      <c r="B44" s="3">
        <v>39</v>
      </c>
      <c r="C44" s="4"/>
      <c r="D44" s="4"/>
      <c r="F44" s="3">
        <v>139</v>
      </c>
      <c r="G44" s="4"/>
      <c r="H44" s="4"/>
    </row>
    <row r="45" spans="2:8" x14ac:dyDescent="0.2">
      <c r="B45" s="3">
        <v>40</v>
      </c>
      <c r="C45" s="4"/>
      <c r="D45" s="4"/>
      <c r="F45" s="3">
        <v>140</v>
      </c>
      <c r="G45" s="4"/>
      <c r="H45" s="4"/>
    </row>
    <row r="46" spans="2:8" x14ac:dyDescent="0.2">
      <c r="B46" s="3">
        <v>41</v>
      </c>
      <c r="C46" s="4"/>
      <c r="D46" s="4"/>
      <c r="F46" s="3">
        <v>141</v>
      </c>
      <c r="G46" s="4"/>
      <c r="H46" s="4"/>
    </row>
    <row r="47" spans="2:8" x14ac:dyDescent="0.2">
      <c r="B47" s="3">
        <v>42</v>
      </c>
      <c r="C47" s="4"/>
      <c r="D47" s="4"/>
      <c r="F47" s="3">
        <v>142</v>
      </c>
      <c r="G47" s="4"/>
      <c r="H47" s="4"/>
    </row>
    <row r="48" spans="2:8" x14ac:dyDescent="0.2">
      <c r="B48" s="3">
        <v>43</v>
      </c>
      <c r="C48" s="4"/>
      <c r="D48" s="4"/>
      <c r="F48" s="3">
        <v>143</v>
      </c>
      <c r="G48" s="4"/>
      <c r="H48" s="4"/>
    </row>
    <row r="49" spans="2:8" x14ac:dyDescent="0.2">
      <c r="B49" s="3">
        <v>44</v>
      </c>
      <c r="C49" s="4"/>
      <c r="D49" s="4"/>
      <c r="F49" s="3">
        <v>144</v>
      </c>
      <c r="G49" s="4"/>
      <c r="H49" s="4"/>
    </row>
    <row r="50" spans="2:8" x14ac:dyDescent="0.2">
      <c r="B50" s="3">
        <v>45</v>
      </c>
      <c r="C50" s="4"/>
      <c r="D50" s="4"/>
      <c r="F50" s="3">
        <v>145</v>
      </c>
      <c r="G50" s="4"/>
      <c r="H50" s="4"/>
    </row>
    <row r="51" spans="2:8" x14ac:dyDescent="0.2">
      <c r="B51" s="3">
        <v>46</v>
      </c>
      <c r="C51" s="4"/>
      <c r="D51" s="4"/>
      <c r="F51" s="3">
        <v>146</v>
      </c>
      <c r="G51" s="4"/>
      <c r="H51" s="4"/>
    </row>
    <row r="52" spans="2:8" x14ac:dyDescent="0.2">
      <c r="B52" s="3">
        <v>47</v>
      </c>
      <c r="C52" s="4"/>
      <c r="D52" s="4"/>
      <c r="F52" s="3">
        <v>147</v>
      </c>
      <c r="G52" s="4"/>
      <c r="H52" s="4"/>
    </row>
    <row r="53" spans="2:8" x14ac:dyDescent="0.2">
      <c r="B53" s="3">
        <v>48</v>
      </c>
      <c r="C53" s="4"/>
      <c r="D53" s="4"/>
      <c r="F53" s="3">
        <v>148</v>
      </c>
      <c r="G53" s="4"/>
      <c r="H53" s="4"/>
    </row>
    <row r="54" spans="2:8" x14ac:dyDescent="0.2">
      <c r="B54" s="3">
        <v>49</v>
      </c>
      <c r="C54" s="4"/>
      <c r="D54" s="4"/>
      <c r="F54" s="3">
        <v>149</v>
      </c>
      <c r="G54" s="4"/>
      <c r="H54" s="4"/>
    </row>
    <row r="55" spans="2:8" x14ac:dyDescent="0.2">
      <c r="B55" s="3">
        <v>50</v>
      </c>
      <c r="C55" s="4"/>
      <c r="D55" s="4"/>
      <c r="F55" s="3">
        <v>150</v>
      </c>
      <c r="G55" s="4"/>
      <c r="H55" s="4"/>
    </row>
    <row r="56" spans="2:8" x14ac:dyDescent="0.2">
      <c r="B56" s="3">
        <v>51</v>
      </c>
      <c r="C56" s="4"/>
      <c r="D56" s="4"/>
      <c r="F56" s="3">
        <v>151</v>
      </c>
      <c r="G56" s="4"/>
      <c r="H56" s="4"/>
    </row>
    <row r="57" spans="2:8" x14ac:dyDescent="0.2">
      <c r="B57" s="3">
        <v>52</v>
      </c>
      <c r="C57" s="4"/>
      <c r="D57" s="4"/>
      <c r="F57" s="3">
        <v>152</v>
      </c>
      <c r="G57" s="4"/>
      <c r="H57" s="4"/>
    </row>
    <row r="58" spans="2:8" x14ac:dyDescent="0.2">
      <c r="B58" s="3">
        <v>53</v>
      </c>
      <c r="C58" s="4"/>
      <c r="D58" s="4"/>
      <c r="F58" s="3">
        <v>153</v>
      </c>
      <c r="G58" s="4"/>
      <c r="H58" s="4"/>
    </row>
    <row r="59" spans="2:8" x14ac:dyDescent="0.2">
      <c r="B59" s="3">
        <v>54</v>
      </c>
      <c r="C59" s="4"/>
      <c r="D59" s="4"/>
      <c r="F59" s="3">
        <v>154</v>
      </c>
      <c r="G59" s="4"/>
      <c r="H59" s="4"/>
    </row>
    <row r="60" spans="2:8" x14ac:dyDescent="0.2">
      <c r="B60" s="3">
        <v>55</v>
      </c>
      <c r="C60" s="4"/>
      <c r="D60" s="4"/>
      <c r="F60" s="3">
        <v>155</v>
      </c>
      <c r="G60" s="4"/>
      <c r="H60" s="4"/>
    </row>
    <row r="61" spans="2:8" x14ac:dyDescent="0.2">
      <c r="B61" s="3">
        <v>56</v>
      </c>
      <c r="C61" s="4"/>
      <c r="D61" s="4"/>
      <c r="F61" s="3">
        <v>156</v>
      </c>
      <c r="G61" s="4"/>
      <c r="H61" s="4"/>
    </row>
    <row r="62" spans="2:8" x14ac:dyDescent="0.2">
      <c r="B62" s="3">
        <v>57</v>
      </c>
      <c r="C62" s="4"/>
      <c r="D62" s="4"/>
      <c r="F62" s="3">
        <v>157</v>
      </c>
      <c r="G62" s="4"/>
      <c r="H62" s="4"/>
    </row>
    <row r="63" spans="2:8" x14ac:dyDescent="0.2">
      <c r="B63" s="3">
        <v>58</v>
      </c>
      <c r="C63" s="4"/>
      <c r="D63" s="4"/>
      <c r="F63" s="3">
        <v>158</v>
      </c>
      <c r="G63" s="4"/>
      <c r="H63" s="4"/>
    </row>
    <row r="64" spans="2:8" x14ac:dyDescent="0.2">
      <c r="B64" s="3">
        <v>59</v>
      </c>
      <c r="C64" s="4"/>
      <c r="D64" s="4"/>
      <c r="F64" s="3">
        <v>159</v>
      </c>
      <c r="G64" s="4"/>
      <c r="H64" s="4"/>
    </row>
    <row r="65" spans="2:8" x14ac:dyDescent="0.2">
      <c r="B65" s="3">
        <v>60</v>
      </c>
      <c r="C65" s="4"/>
      <c r="D65" s="4"/>
      <c r="F65" s="3">
        <v>160</v>
      </c>
      <c r="G65" s="4"/>
      <c r="H65" s="4"/>
    </row>
    <row r="66" spans="2:8" x14ac:dyDescent="0.2">
      <c r="B66" s="3">
        <v>61</v>
      </c>
      <c r="C66" s="4"/>
      <c r="D66" s="4"/>
      <c r="F66" s="3">
        <v>161</v>
      </c>
      <c r="G66" s="4"/>
      <c r="H66" s="4"/>
    </row>
    <row r="67" spans="2:8" x14ac:dyDescent="0.2">
      <c r="B67" s="3">
        <v>62</v>
      </c>
      <c r="C67" s="4"/>
      <c r="D67" s="4"/>
      <c r="F67" s="3">
        <v>162</v>
      </c>
      <c r="G67" s="4"/>
      <c r="H67" s="4"/>
    </row>
    <row r="68" spans="2:8" x14ac:dyDescent="0.2">
      <c r="B68" s="3">
        <v>63</v>
      </c>
      <c r="C68" s="4"/>
      <c r="D68" s="4"/>
      <c r="F68" s="3">
        <v>163</v>
      </c>
      <c r="G68" s="4"/>
      <c r="H68" s="4"/>
    </row>
    <row r="69" spans="2:8" x14ac:dyDescent="0.2">
      <c r="B69" s="3">
        <v>64</v>
      </c>
      <c r="C69" s="4"/>
      <c r="D69" s="4"/>
      <c r="F69" s="3">
        <v>164</v>
      </c>
      <c r="G69" s="4"/>
      <c r="H69" s="4"/>
    </row>
    <row r="70" spans="2:8" x14ac:dyDescent="0.2">
      <c r="B70" s="3">
        <v>65</v>
      </c>
      <c r="C70" s="4"/>
      <c r="D70" s="4"/>
      <c r="F70" s="3">
        <v>165</v>
      </c>
      <c r="G70" s="4"/>
      <c r="H70" s="4"/>
    </row>
    <row r="71" spans="2:8" x14ac:dyDescent="0.2">
      <c r="B71" s="3">
        <v>66</v>
      </c>
      <c r="C71" s="4"/>
      <c r="D71" s="4"/>
      <c r="F71" s="3">
        <v>166</v>
      </c>
      <c r="G71" s="4"/>
      <c r="H71" s="4"/>
    </row>
    <row r="72" spans="2:8" x14ac:dyDescent="0.2">
      <c r="B72" s="3">
        <v>67</v>
      </c>
      <c r="C72" s="4"/>
      <c r="D72" s="4"/>
      <c r="F72" s="3">
        <v>167</v>
      </c>
      <c r="G72" s="4"/>
      <c r="H72" s="4"/>
    </row>
    <row r="73" spans="2:8" x14ac:dyDescent="0.2">
      <c r="B73" s="3">
        <v>68</v>
      </c>
      <c r="C73" s="4"/>
      <c r="D73" s="4"/>
      <c r="F73" s="3">
        <v>168</v>
      </c>
      <c r="G73" s="4"/>
      <c r="H73" s="4"/>
    </row>
    <row r="74" spans="2:8" x14ac:dyDescent="0.2">
      <c r="B74" s="3">
        <v>69</v>
      </c>
      <c r="C74" s="4"/>
      <c r="D74" s="4"/>
      <c r="F74" s="3">
        <v>169</v>
      </c>
      <c r="G74" s="4"/>
      <c r="H74" s="4"/>
    </row>
    <row r="75" spans="2:8" x14ac:dyDescent="0.2">
      <c r="B75" s="3">
        <v>70</v>
      </c>
      <c r="C75" s="4"/>
      <c r="D75" s="4"/>
      <c r="F75" s="3">
        <v>170</v>
      </c>
      <c r="G75" s="4"/>
      <c r="H75" s="4"/>
    </row>
    <row r="76" spans="2:8" x14ac:dyDescent="0.2">
      <c r="B76" s="3">
        <v>71</v>
      </c>
      <c r="C76" s="4"/>
      <c r="D76" s="4"/>
      <c r="F76" s="3">
        <v>171</v>
      </c>
      <c r="G76" s="4"/>
      <c r="H76" s="4"/>
    </row>
    <row r="77" spans="2:8" x14ac:dyDescent="0.2">
      <c r="B77" s="3">
        <v>72</v>
      </c>
      <c r="C77" s="4"/>
      <c r="D77" s="4"/>
      <c r="F77" s="3">
        <v>172</v>
      </c>
      <c r="G77" s="4"/>
      <c r="H77" s="4"/>
    </row>
    <row r="78" spans="2:8" x14ac:dyDescent="0.2">
      <c r="B78" s="3">
        <v>73</v>
      </c>
      <c r="C78" s="4"/>
      <c r="D78" s="4"/>
      <c r="F78" s="3">
        <v>173</v>
      </c>
      <c r="G78" s="4"/>
      <c r="H78" s="4"/>
    </row>
    <row r="79" spans="2:8" x14ac:dyDescent="0.2">
      <c r="B79" s="3">
        <v>74</v>
      </c>
      <c r="C79" s="4"/>
      <c r="D79" s="4"/>
      <c r="F79" s="3">
        <v>174</v>
      </c>
      <c r="G79" s="4"/>
      <c r="H79" s="4"/>
    </row>
    <row r="80" spans="2:8" x14ac:dyDescent="0.2">
      <c r="B80" s="3">
        <v>75</v>
      </c>
      <c r="C80" s="4"/>
      <c r="D80" s="4"/>
      <c r="F80" s="3">
        <v>175</v>
      </c>
      <c r="G80" s="4"/>
      <c r="H80" s="4"/>
    </row>
    <row r="81" spans="2:8" x14ac:dyDescent="0.2">
      <c r="B81" s="3">
        <v>76</v>
      </c>
      <c r="C81" s="4"/>
      <c r="D81" s="4"/>
      <c r="F81" s="3">
        <v>176</v>
      </c>
      <c r="G81" s="4"/>
      <c r="H81" s="4"/>
    </row>
    <row r="82" spans="2:8" x14ac:dyDescent="0.2">
      <c r="B82" s="3">
        <v>77</v>
      </c>
      <c r="C82" s="4"/>
      <c r="D82" s="4"/>
      <c r="F82" s="3">
        <v>177</v>
      </c>
      <c r="G82" s="4"/>
      <c r="H82" s="4"/>
    </row>
    <row r="83" spans="2:8" x14ac:dyDescent="0.2">
      <c r="B83" s="3">
        <v>78</v>
      </c>
      <c r="C83" s="4"/>
      <c r="D83" s="4"/>
      <c r="F83" s="3">
        <v>178</v>
      </c>
      <c r="G83" s="4"/>
      <c r="H83" s="4"/>
    </row>
    <row r="84" spans="2:8" x14ac:dyDescent="0.2">
      <c r="B84" s="3">
        <v>79</v>
      </c>
      <c r="C84" s="4"/>
      <c r="D84" s="4"/>
      <c r="F84" s="3">
        <v>179</v>
      </c>
      <c r="G84" s="4"/>
      <c r="H84" s="4"/>
    </row>
    <row r="85" spans="2:8" x14ac:dyDescent="0.2">
      <c r="B85" s="3">
        <v>80</v>
      </c>
      <c r="C85" s="4"/>
      <c r="D85" s="4"/>
      <c r="F85" s="3">
        <v>180</v>
      </c>
      <c r="G85" s="4"/>
      <c r="H85" s="4"/>
    </row>
    <row r="86" spans="2:8" x14ac:dyDescent="0.2">
      <c r="B86" s="3">
        <v>81</v>
      </c>
      <c r="C86" s="4"/>
      <c r="D86" s="4"/>
      <c r="F86" s="3">
        <v>181</v>
      </c>
      <c r="G86" s="4"/>
      <c r="H86" s="4"/>
    </row>
    <row r="87" spans="2:8" x14ac:dyDescent="0.2">
      <c r="B87" s="3">
        <v>82</v>
      </c>
      <c r="C87" s="4"/>
      <c r="D87" s="4"/>
      <c r="F87" s="3">
        <v>182</v>
      </c>
      <c r="G87" s="4"/>
      <c r="H87" s="4"/>
    </row>
    <row r="88" spans="2:8" x14ac:dyDescent="0.2">
      <c r="B88" s="3">
        <v>83</v>
      </c>
      <c r="C88" s="4"/>
      <c r="D88" s="4"/>
      <c r="F88" s="3">
        <v>183</v>
      </c>
      <c r="G88" s="4"/>
      <c r="H88" s="4"/>
    </row>
    <row r="89" spans="2:8" x14ac:dyDescent="0.2">
      <c r="B89" s="3">
        <v>84</v>
      </c>
      <c r="C89" s="4"/>
      <c r="D89" s="4"/>
      <c r="F89" s="3">
        <v>184</v>
      </c>
      <c r="G89" s="4"/>
      <c r="H89" s="4"/>
    </row>
    <row r="90" spans="2:8" x14ac:dyDescent="0.2">
      <c r="B90" s="3">
        <v>85</v>
      </c>
      <c r="C90" s="4"/>
      <c r="D90" s="4"/>
      <c r="F90" s="3">
        <v>185</v>
      </c>
      <c r="G90" s="4"/>
      <c r="H90" s="4"/>
    </row>
    <row r="91" spans="2:8" x14ac:dyDescent="0.2">
      <c r="B91" s="3">
        <v>86</v>
      </c>
      <c r="C91" s="4"/>
      <c r="D91" s="4"/>
      <c r="F91" s="3">
        <v>186</v>
      </c>
      <c r="G91" s="4"/>
      <c r="H91" s="4"/>
    </row>
    <row r="92" spans="2:8" x14ac:dyDescent="0.2">
      <c r="B92" s="3">
        <v>87</v>
      </c>
      <c r="C92" s="4"/>
      <c r="D92" s="4"/>
      <c r="F92" s="3">
        <v>187</v>
      </c>
      <c r="G92" s="4"/>
      <c r="H92" s="4"/>
    </row>
    <row r="93" spans="2:8" x14ac:dyDescent="0.2">
      <c r="B93" s="3">
        <v>88</v>
      </c>
      <c r="C93" s="4"/>
      <c r="D93" s="4"/>
      <c r="F93" s="3">
        <v>188</v>
      </c>
      <c r="G93" s="4"/>
      <c r="H93" s="4"/>
    </row>
    <row r="94" spans="2:8" x14ac:dyDescent="0.2">
      <c r="B94" s="3">
        <v>89</v>
      </c>
      <c r="C94" s="4"/>
      <c r="D94" s="4"/>
      <c r="F94" s="3">
        <v>189</v>
      </c>
      <c r="G94" s="4"/>
      <c r="H94" s="4"/>
    </row>
    <row r="95" spans="2:8" x14ac:dyDescent="0.2">
      <c r="B95" s="3">
        <v>90</v>
      </c>
      <c r="C95" s="4"/>
      <c r="D95" s="4"/>
      <c r="F95" s="3">
        <v>190</v>
      </c>
      <c r="G95" s="4"/>
      <c r="H95" s="4"/>
    </row>
    <row r="96" spans="2:8" x14ac:dyDescent="0.2">
      <c r="B96" s="3">
        <v>91</v>
      </c>
      <c r="C96" s="4"/>
      <c r="D96" s="4"/>
      <c r="F96" s="3">
        <v>191</v>
      </c>
      <c r="G96" s="4"/>
      <c r="H96" s="4"/>
    </row>
    <row r="97" spans="2:8" x14ac:dyDescent="0.2">
      <c r="B97" s="3">
        <v>92</v>
      </c>
      <c r="C97" s="4"/>
      <c r="D97" s="4"/>
      <c r="F97" s="3">
        <v>192</v>
      </c>
      <c r="G97" s="4"/>
      <c r="H97" s="4"/>
    </row>
    <row r="98" spans="2:8" x14ac:dyDescent="0.2">
      <c r="B98" s="3">
        <v>93</v>
      </c>
      <c r="C98" s="4"/>
      <c r="D98" s="4"/>
      <c r="F98" s="3">
        <v>193</v>
      </c>
      <c r="G98" s="4"/>
      <c r="H98" s="4"/>
    </row>
    <row r="99" spans="2:8" x14ac:dyDescent="0.2">
      <c r="B99" s="3">
        <v>94</v>
      </c>
      <c r="C99" s="4"/>
      <c r="D99" s="4"/>
      <c r="F99" s="3">
        <v>194</v>
      </c>
      <c r="G99" s="4"/>
      <c r="H99" s="4"/>
    </row>
    <row r="100" spans="2:8" x14ac:dyDescent="0.2">
      <c r="B100" s="3">
        <v>95</v>
      </c>
      <c r="C100" s="4"/>
      <c r="D100" s="4"/>
      <c r="F100" s="3">
        <v>195</v>
      </c>
      <c r="G100" s="4"/>
      <c r="H100" s="4"/>
    </row>
    <row r="101" spans="2:8" x14ac:dyDescent="0.2">
      <c r="B101" s="3">
        <v>96</v>
      </c>
      <c r="C101" s="4"/>
      <c r="D101" s="4"/>
      <c r="F101" s="3">
        <v>196</v>
      </c>
      <c r="G101" s="4"/>
      <c r="H101" s="4"/>
    </row>
    <row r="102" spans="2:8" x14ac:dyDescent="0.2">
      <c r="B102" s="3">
        <v>97</v>
      </c>
      <c r="C102" s="4"/>
      <c r="D102" s="4"/>
      <c r="F102" s="3">
        <v>197</v>
      </c>
      <c r="G102" s="4"/>
      <c r="H102" s="4"/>
    </row>
    <row r="103" spans="2:8" x14ac:dyDescent="0.2">
      <c r="B103" s="3">
        <v>98</v>
      </c>
      <c r="C103" s="4"/>
      <c r="D103" s="4"/>
      <c r="F103" s="3">
        <v>198</v>
      </c>
      <c r="G103" s="4"/>
      <c r="H103" s="4"/>
    </row>
    <row r="104" spans="2:8" x14ac:dyDescent="0.2">
      <c r="B104" s="3">
        <v>99</v>
      </c>
      <c r="C104" s="4"/>
      <c r="D104" s="4"/>
      <c r="F104" s="3">
        <v>199</v>
      </c>
      <c r="G104" s="4"/>
      <c r="H104" s="4"/>
    </row>
    <row r="105" spans="2:8" x14ac:dyDescent="0.2">
      <c r="B105" s="3">
        <v>100</v>
      </c>
      <c r="C105" s="4"/>
      <c r="D105" s="4"/>
      <c r="F105" s="3">
        <v>200</v>
      </c>
      <c r="G105" s="4"/>
      <c r="H105" s="4"/>
    </row>
  </sheetData>
  <mergeCells count="3">
    <mergeCell ref="B4:D4"/>
    <mergeCell ref="F4:H4"/>
    <mergeCell ref="B2:H2"/>
  </mergeCells>
  <pageMargins left="0.75" right="0.75" top="1" bottom="1" header="0.5" footer="0.5"/>
  <pageSetup paperSize="9" orientation="portrait" horizontalDpi="360" verticalDpi="36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CFAB-E1B2-473B-BC96-2B82F78BE5DF}">
  <sheetPr>
    <tabColor theme="8" tint="-0.249977111117893"/>
  </sheetPr>
  <dimension ref="B2:X105"/>
  <sheetViews>
    <sheetView workbookViewId="0">
      <selection sqref="A1:XFD1048576"/>
    </sheetView>
  </sheetViews>
  <sheetFormatPr defaultColWidth="8.85546875" defaultRowHeight="12.75" x14ac:dyDescent="0.2"/>
  <cols>
    <col min="1" max="1" width="1.140625" customWidth="1"/>
    <col min="2" max="2" width="7.28515625" bestFit="1" customWidth="1"/>
    <col min="3" max="4" width="13.140625" bestFit="1" customWidth="1"/>
    <col min="5" max="5" width="1.140625" customWidth="1"/>
    <col min="6" max="6" width="7.28515625" customWidth="1"/>
    <col min="7" max="8" width="13.140625" customWidth="1"/>
    <col min="9" max="9" width="1.140625" customWidth="1"/>
    <col min="10" max="10" width="7.28515625" customWidth="1"/>
    <col min="11" max="12" width="13.140625" customWidth="1"/>
    <col min="13" max="13" width="1.140625" customWidth="1"/>
    <col min="14" max="14" width="7.28515625" customWidth="1"/>
    <col min="15" max="16" width="13.140625" customWidth="1"/>
    <col min="17" max="17" width="1.140625" customWidth="1"/>
    <col min="18" max="18" width="7.28515625" bestFit="1" customWidth="1"/>
    <col min="19" max="20" width="13.140625" bestFit="1" customWidth="1"/>
    <col min="21" max="21" width="1.140625" customWidth="1"/>
    <col min="22" max="22" width="7.28515625" bestFit="1" customWidth="1"/>
    <col min="23" max="24" width="13.140625" bestFit="1" customWidth="1"/>
  </cols>
  <sheetData>
    <row r="2" spans="2:24" x14ac:dyDescent="0.2">
      <c r="B2" s="38" t="s">
        <v>14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40"/>
    </row>
    <row r="4" spans="2:24" x14ac:dyDescent="0.2">
      <c r="B4" s="37" t="s">
        <v>10</v>
      </c>
      <c r="C4" s="37"/>
      <c r="D4" s="37"/>
      <c r="F4" s="37" t="s">
        <v>10</v>
      </c>
      <c r="G4" s="37"/>
      <c r="H4" s="37"/>
      <c r="J4" s="37" t="s">
        <v>10</v>
      </c>
      <c r="K4" s="37"/>
      <c r="L4" s="37"/>
      <c r="N4" s="37" t="s">
        <v>10</v>
      </c>
      <c r="O4" s="37"/>
      <c r="P4" s="37"/>
      <c r="R4" s="37" t="s">
        <v>10</v>
      </c>
      <c r="S4" s="37"/>
      <c r="T4" s="37"/>
      <c r="V4" s="37" t="s">
        <v>10</v>
      </c>
      <c r="W4" s="37"/>
      <c r="X4" s="37"/>
    </row>
    <row r="5" spans="2:24" x14ac:dyDescent="0.2">
      <c r="B5" s="1" t="s">
        <v>11</v>
      </c>
      <c r="C5" s="2" t="s">
        <v>12</v>
      </c>
      <c r="D5" s="2" t="s">
        <v>13</v>
      </c>
      <c r="F5" s="1" t="s">
        <v>11</v>
      </c>
      <c r="G5" s="2" t="s">
        <v>12</v>
      </c>
      <c r="H5" s="2" t="s">
        <v>13</v>
      </c>
      <c r="J5" s="1" t="s">
        <v>11</v>
      </c>
      <c r="K5" s="2" t="s">
        <v>12</v>
      </c>
      <c r="L5" s="2" t="s">
        <v>13</v>
      </c>
      <c r="N5" s="1" t="s">
        <v>11</v>
      </c>
      <c r="O5" s="2" t="s">
        <v>12</v>
      </c>
      <c r="P5" s="2" t="s">
        <v>13</v>
      </c>
      <c r="R5" s="1" t="s">
        <v>11</v>
      </c>
      <c r="S5" s="2" t="s">
        <v>12</v>
      </c>
      <c r="T5" s="2" t="s">
        <v>13</v>
      </c>
      <c r="V5" s="1" t="s">
        <v>11</v>
      </c>
      <c r="W5" s="2" t="s">
        <v>12</v>
      </c>
      <c r="X5" s="2" t="s">
        <v>13</v>
      </c>
    </row>
    <row r="6" spans="2:24" x14ac:dyDescent="0.2">
      <c r="B6" s="3">
        <v>1</v>
      </c>
      <c r="C6" s="4"/>
      <c r="D6" s="4"/>
      <c r="F6" s="3">
        <v>101</v>
      </c>
      <c r="G6" s="4"/>
      <c r="H6" s="4"/>
      <c r="J6" s="3">
        <v>201</v>
      </c>
      <c r="K6" s="4"/>
      <c r="L6" s="4"/>
      <c r="N6" s="3">
        <v>301</v>
      </c>
      <c r="O6" s="4"/>
      <c r="P6" s="4"/>
      <c r="R6" s="3">
        <v>401</v>
      </c>
      <c r="S6" s="4"/>
      <c r="T6" s="4"/>
      <c r="V6" s="3">
        <v>501</v>
      </c>
      <c r="W6" s="4"/>
      <c r="X6" s="4"/>
    </row>
    <row r="7" spans="2:24" x14ac:dyDescent="0.2">
      <c r="B7" s="3">
        <v>2</v>
      </c>
      <c r="C7" s="4"/>
      <c r="D7" s="4"/>
      <c r="F7" s="3">
        <v>102</v>
      </c>
      <c r="G7" s="4"/>
      <c r="H7" s="4"/>
      <c r="J7" s="3">
        <v>202</v>
      </c>
      <c r="K7" s="4"/>
      <c r="L7" s="4"/>
      <c r="N7" s="3">
        <v>302</v>
      </c>
      <c r="O7" s="4"/>
      <c r="P7" s="4"/>
      <c r="R7" s="3">
        <v>402</v>
      </c>
      <c r="S7" s="4"/>
      <c r="T7" s="4"/>
      <c r="V7" s="3">
        <v>502</v>
      </c>
      <c r="W7" s="4"/>
      <c r="X7" s="4"/>
    </row>
    <row r="8" spans="2:24" x14ac:dyDescent="0.2">
      <c r="B8" s="3">
        <v>3</v>
      </c>
      <c r="C8" s="4"/>
      <c r="D8" s="4"/>
      <c r="F8" s="3">
        <v>103</v>
      </c>
      <c r="G8" s="4"/>
      <c r="H8" s="4"/>
      <c r="J8" s="3">
        <v>203</v>
      </c>
      <c r="K8" s="4"/>
      <c r="L8" s="4"/>
      <c r="N8" s="3">
        <v>303</v>
      </c>
      <c r="O8" s="4"/>
      <c r="P8" s="4"/>
      <c r="R8" s="3">
        <v>403</v>
      </c>
      <c r="S8" s="4"/>
      <c r="T8" s="4"/>
      <c r="V8" s="3">
        <v>503</v>
      </c>
      <c r="W8" s="4"/>
      <c r="X8" s="4"/>
    </row>
    <row r="9" spans="2:24" x14ac:dyDescent="0.2">
      <c r="B9" s="3">
        <v>4</v>
      </c>
      <c r="C9" s="4"/>
      <c r="D9" s="4"/>
      <c r="F9" s="3">
        <v>104</v>
      </c>
      <c r="G9" s="4"/>
      <c r="H9" s="4"/>
      <c r="J9" s="3">
        <v>204</v>
      </c>
      <c r="K9" s="4"/>
      <c r="L9" s="4"/>
      <c r="N9" s="3">
        <v>304</v>
      </c>
      <c r="O9" s="4"/>
      <c r="P9" s="4"/>
      <c r="R9" s="3">
        <v>404</v>
      </c>
      <c r="S9" s="4"/>
      <c r="T9" s="4"/>
      <c r="V9" s="3">
        <v>504</v>
      </c>
      <c r="W9" s="4"/>
      <c r="X9" s="4"/>
    </row>
    <row r="10" spans="2:24" x14ac:dyDescent="0.2">
      <c r="B10" s="3">
        <v>5</v>
      </c>
      <c r="C10" s="4"/>
      <c r="D10" s="4"/>
      <c r="F10" s="3">
        <v>105</v>
      </c>
      <c r="G10" s="4"/>
      <c r="H10" s="4"/>
      <c r="J10" s="3">
        <v>205</v>
      </c>
      <c r="K10" s="4"/>
      <c r="L10" s="4"/>
      <c r="N10" s="3">
        <v>305</v>
      </c>
      <c r="O10" s="4"/>
      <c r="P10" s="4"/>
      <c r="R10" s="3">
        <v>405</v>
      </c>
      <c r="S10" s="4"/>
      <c r="T10" s="4"/>
      <c r="V10" s="3">
        <v>505</v>
      </c>
      <c r="W10" s="4"/>
      <c r="X10" s="4"/>
    </row>
    <row r="11" spans="2:24" x14ac:dyDescent="0.2">
      <c r="B11" s="3">
        <v>6</v>
      </c>
      <c r="C11" s="4"/>
      <c r="D11" s="4"/>
      <c r="F11" s="3">
        <v>106</v>
      </c>
      <c r="G11" s="4"/>
      <c r="H11" s="4"/>
      <c r="J11" s="3">
        <v>206</v>
      </c>
      <c r="K11" s="4"/>
      <c r="L11" s="4"/>
      <c r="N11" s="3">
        <v>306</v>
      </c>
      <c r="O11" s="4"/>
      <c r="P11" s="4"/>
      <c r="R11" s="3">
        <v>406</v>
      </c>
      <c r="S11" s="4"/>
      <c r="T11" s="4"/>
      <c r="V11" s="3">
        <v>506</v>
      </c>
      <c r="W11" s="4"/>
      <c r="X11" s="4"/>
    </row>
    <row r="12" spans="2:24" x14ac:dyDescent="0.2">
      <c r="B12" s="3">
        <v>7</v>
      </c>
      <c r="C12" s="4"/>
      <c r="D12" s="4"/>
      <c r="F12" s="3">
        <v>107</v>
      </c>
      <c r="G12" s="4"/>
      <c r="H12" s="4"/>
      <c r="J12" s="3">
        <v>207</v>
      </c>
      <c r="K12" s="4"/>
      <c r="L12" s="4"/>
      <c r="N12" s="3">
        <v>307</v>
      </c>
      <c r="O12" s="4"/>
      <c r="P12" s="4"/>
      <c r="R12" s="3">
        <v>407</v>
      </c>
      <c r="S12" s="4"/>
      <c r="T12" s="4"/>
      <c r="V12" s="3">
        <v>507</v>
      </c>
      <c r="W12" s="4"/>
      <c r="X12" s="4"/>
    </row>
    <row r="13" spans="2:24" x14ac:dyDescent="0.2">
      <c r="B13" s="3">
        <v>8</v>
      </c>
      <c r="C13" s="4"/>
      <c r="D13" s="4"/>
      <c r="F13" s="3">
        <v>108</v>
      </c>
      <c r="G13" s="4"/>
      <c r="H13" s="4"/>
      <c r="J13" s="3">
        <v>208</v>
      </c>
      <c r="K13" s="4"/>
      <c r="L13" s="4"/>
      <c r="N13" s="3">
        <v>308</v>
      </c>
      <c r="O13" s="4"/>
      <c r="P13" s="4"/>
      <c r="R13" s="3">
        <v>408</v>
      </c>
      <c r="S13" s="4"/>
      <c r="T13" s="4"/>
      <c r="V13" s="3">
        <v>508</v>
      </c>
      <c r="W13" s="4"/>
      <c r="X13" s="4"/>
    </row>
    <row r="14" spans="2:24" x14ac:dyDescent="0.2">
      <c r="B14" s="3">
        <v>9</v>
      </c>
      <c r="C14" s="4"/>
      <c r="D14" s="4"/>
      <c r="F14" s="3">
        <v>109</v>
      </c>
      <c r="G14" s="4"/>
      <c r="H14" s="4"/>
      <c r="J14" s="3">
        <v>209</v>
      </c>
      <c r="K14" s="4"/>
      <c r="L14" s="4"/>
      <c r="N14" s="3">
        <v>309</v>
      </c>
      <c r="O14" s="4"/>
      <c r="P14" s="4"/>
      <c r="R14" s="3">
        <v>409</v>
      </c>
      <c r="S14" s="4"/>
      <c r="T14" s="4"/>
      <c r="V14" s="3">
        <v>509</v>
      </c>
      <c r="W14" s="4"/>
      <c r="X14" s="4"/>
    </row>
    <row r="15" spans="2:24" x14ac:dyDescent="0.2">
      <c r="B15" s="3">
        <v>10</v>
      </c>
      <c r="C15" s="4"/>
      <c r="D15" s="4"/>
      <c r="F15" s="3">
        <v>110</v>
      </c>
      <c r="G15" s="4"/>
      <c r="H15" s="4"/>
      <c r="J15" s="3">
        <v>210</v>
      </c>
      <c r="K15" s="4"/>
      <c r="L15" s="4"/>
      <c r="N15" s="3">
        <v>310</v>
      </c>
      <c r="O15" s="4"/>
      <c r="P15" s="4"/>
      <c r="R15" s="3">
        <v>410</v>
      </c>
      <c r="S15" s="4"/>
      <c r="T15" s="4"/>
      <c r="V15" s="3">
        <v>510</v>
      </c>
      <c r="W15" s="4"/>
      <c r="X15" s="4"/>
    </row>
    <row r="16" spans="2:24" x14ac:dyDescent="0.2">
      <c r="B16" s="3">
        <v>11</v>
      </c>
      <c r="C16" s="4"/>
      <c r="D16" s="4"/>
      <c r="F16" s="3">
        <v>111</v>
      </c>
      <c r="G16" s="4"/>
      <c r="H16" s="4"/>
      <c r="J16" s="3">
        <v>211</v>
      </c>
      <c r="K16" s="4"/>
      <c r="L16" s="4"/>
      <c r="N16" s="3">
        <v>311</v>
      </c>
      <c r="O16" s="4"/>
      <c r="P16" s="4"/>
      <c r="R16" s="3">
        <v>411</v>
      </c>
      <c r="S16" s="4"/>
      <c r="T16" s="4"/>
      <c r="V16" s="3">
        <v>511</v>
      </c>
      <c r="W16" s="4"/>
      <c r="X16" s="4"/>
    </row>
    <row r="17" spans="2:24" x14ac:dyDescent="0.2">
      <c r="B17" s="3">
        <v>12</v>
      </c>
      <c r="C17" s="4"/>
      <c r="D17" s="4"/>
      <c r="F17" s="3">
        <v>112</v>
      </c>
      <c r="G17" s="4"/>
      <c r="H17" s="4"/>
      <c r="J17" s="3">
        <v>212</v>
      </c>
      <c r="K17" s="4"/>
      <c r="L17" s="4"/>
      <c r="N17" s="3">
        <v>312</v>
      </c>
      <c r="O17" s="4"/>
      <c r="P17" s="4"/>
      <c r="R17" s="3">
        <v>412</v>
      </c>
      <c r="S17" s="4"/>
      <c r="T17" s="4"/>
      <c r="V17" s="3">
        <v>512</v>
      </c>
      <c r="W17" s="4"/>
      <c r="X17" s="4"/>
    </row>
    <row r="18" spans="2:24" x14ac:dyDescent="0.2">
      <c r="B18" s="3">
        <v>13</v>
      </c>
      <c r="C18" s="4"/>
      <c r="D18" s="4"/>
      <c r="F18" s="3">
        <v>113</v>
      </c>
      <c r="G18" s="4"/>
      <c r="H18" s="4"/>
      <c r="J18" s="3">
        <v>213</v>
      </c>
      <c r="K18" s="4"/>
      <c r="L18" s="4"/>
      <c r="N18" s="3">
        <v>313</v>
      </c>
      <c r="O18" s="4"/>
      <c r="P18" s="4"/>
      <c r="R18" s="3">
        <v>413</v>
      </c>
      <c r="S18" s="4"/>
      <c r="T18" s="4"/>
      <c r="V18" s="3">
        <v>513</v>
      </c>
      <c r="W18" s="4"/>
      <c r="X18" s="4"/>
    </row>
    <row r="19" spans="2:24" x14ac:dyDescent="0.2">
      <c r="B19" s="3">
        <v>14</v>
      </c>
      <c r="C19" s="4"/>
      <c r="D19" s="4"/>
      <c r="F19" s="3">
        <v>114</v>
      </c>
      <c r="G19" s="4"/>
      <c r="H19" s="4"/>
      <c r="J19" s="3">
        <v>214</v>
      </c>
      <c r="K19" s="4"/>
      <c r="L19" s="4"/>
      <c r="N19" s="3">
        <v>314</v>
      </c>
      <c r="O19" s="4"/>
      <c r="P19" s="4"/>
      <c r="R19" s="3">
        <v>414</v>
      </c>
      <c r="S19" s="4"/>
      <c r="T19" s="4"/>
      <c r="V19" s="3">
        <v>514</v>
      </c>
      <c r="W19" s="4"/>
      <c r="X19" s="4"/>
    </row>
    <row r="20" spans="2:24" x14ac:dyDescent="0.2">
      <c r="B20" s="3">
        <v>15</v>
      </c>
      <c r="C20" s="4"/>
      <c r="D20" s="4"/>
      <c r="F20" s="3">
        <v>115</v>
      </c>
      <c r="G20" s="4"/>
      <c r="H20" s="4"/>
      <c r="J20" s="3">
        <v>215</v>
      </c>
      <c r="K20" s="4"/>
      <c r="L20" s="4"/>
      <c r="N20" s="3">
        <v>315</v>
      </c>
      <c r="O20" s="4"/>
      <c r="P20" s="4"/>
      <c r="R20" s="3">
        <v>415</v>
      </c>
      <c r="S20" s="4"/>
      <c r="T20" s="4"/>
      <c r="V20" s="3">
        <v>515</v>
      </c>
      <c r="W20" s="4"/>
      <c r="X20" s="4"/>
    </row>
    <row r="21" spans="2:24" x14ac:dyDescent="0.2">
      <c r="B21" s="3">
        <v>16</v>
      </c>
      <c r="C21" s="4"/>
      <c r="D21" s="4"/>
      <c r="F21" s="3">
        <v>116</v>
      </c>
      <c r="G21" s="4"/>
      <c r="H21" s="4"/>
      <c r="J21" s="3">
        <v>216</v>
      </c>
      <c r="K21" s="4"/>
      <c r="L21" s="4"/>
      <c r="N21" s="3">
        <v>316</v>
      </c>
      <c r="O21" s="4"/>
      <c r="P21" s="4"/>
      <c r="R21" s="3">
        <v>416</v>
      </c>
      <c r="S21" s="4"/>
      <c r="T21" s="4"/>
      <c r="V21" s="3">
        <v>516</v>
      </c>
      <c r="W21" s="4"/>
      <c r="X21" s="4"/>
    </row>
    <row r="22" spans="2:24" x14ac:dyDescent="0.2">
      <c r="B22" s="3">
        <v>17</v>
      </c>
      <c r="C22" s="4"/>
      <c r="D22" s="4"/>
      <c r="F22" s="3">
        <v>117</v>
      </c>
      <c r="G22" s="4"/>
      <c r="H22" s="4"/>
      <c r="J22" s="3">
        <v>217</v>
      </c>
      <c r="K22" s="4"/>
      <c r="L22" s="4"/>
      <c r="N22" s="3">
        <v>317</v>
      </c>
      <c r="O22" s="4"/>
      <c r="P22" s="4"/>
      <c r="R22" s="3">
        <v>417</v>
      </c>
      <c r="S22" s="4"/>
      <c r="T22" s="4"/>
      <c r="V22" s="3">
        <v>517</v>
      </c>
      <c r="W22" s="4"/>
      <c r="X22" s="4"/>
    </row>
    <row r="23" spans="2:24" x14ac:dyDescent="0.2">
      <c r="B23" s="3">
        <v>18</v>
      </c>
      <c r="C23" s="4"/>
      <c r="D23" s="4"/>
      <c r="F23" s="3">
        <v>118</v>
      </c>
      <c r="G23" s="4"/>
      <c r="H23" s="4"/>
      <c r="J23" s="3">
        <v>218</v>
      </c>
      <c r="K23" s="4"/>
      <c r="L23" s="4"/>
      <c r="N23" s="3">
        <v>318</v>
      </c>
      <c r="O23" s="4"/>
      <c r="P23" s="4"/>
      <c r="R23" s="3">
        <v>418</v>
      </c>
      <c r="S23" s="4"/>
      <c r="T23" s="4"/>
      <c r="V23" s="3">
        <v>518</v>
      </c>
      <c r="W23" s="4"/>
      <c r="X23" s="4"/>
    </row>
    <row r="24" spans="2:24" x14ac:dyDescent="0.2">
      <c r="B24" s="3">
        <v>19</v>
      </c>
      <c r="C24" s="4"/>
      <c r="D24" s="4"/>
      <c r="F24" s="3">
        <v>119</v>
      </c>
      <c r="G24" s="4"/>
      <c r="H24" s="4"/>
      <c r="J24" s="3">
        <v>219</v>
      </c>
      <c r="K24" s="4"/>
      <c r="L24" s="4"/>
      <c r="N24" s="3">
        <v>319</v>
      </c>
      <c r="O24" s="4"/>
      <c r="P24" s="4"/>
      <c r="R24" s="3">
        <v>419</v>
      </c>
      <c r="S24" s="4"/>
      <c r="T24" s="4"/>
      <c r="V24" s="3">
        <v>519</v>
      </c>
      <c r="W24" s="4"/>
      <c r="X24" s="4"/>
    </row>
    <row r="25" spans="2:24" x14ac:dyDescent="0.2">
      <c r="B25" s="3">
        <v>20</v>
      </c>
      <c r="C25" s="4"/>
      <c r="D25" s="4"/>
      <c r="F25" s="3">
        <v>120</v>
      </c>
      <c r="G25" s="4"/>
      <c r="H25" s="4"/>
      <c r="J25" s="3">
        <v>220</v>
      </c>
      <c r="K25" s="4"/>
      <c r="L25" s="4"/>
      <c r="N25" s="3">
        <v>320</v>
      </c>
      <c r="O25" s="4"/>
      <c r="P25" s="4"/>
      <c r="R25" s="3">
        <v>420</v>
      </c>
      <c r="S25" s="4"/>
      <c r="T25" s="4"/>
      <c r="V25" s="3">
        <v>520</v>
      </c>
      <c r="W25" s="4"/>
      <c r="X25" s="4"/>
    </row>
    <row r="26" spans="2:24" x14ac:dyDescent="0.2">
      <c r="B26" s="3">
        <v>21</v>
      </c>
      <c r="C26" s="4"/>
      <c r="D26" s="4"/>
      <c r="F26" s="3">
        <v>121</v>
      </c>
      <c r="G26" s="4"/>
      <c r="H26" s="4"/>
      <c r="J26" s="3">
        <v>221</v>
      </c>
      <c r="K26" s="4"/>
      <c r="L26" s="4"/>
      <c r="N26" s="3">
        <v>321</v>
      </c>
      <c r="O26" s="4"/>
      <c r="P26" s="4"/>
      <c r="R26" s="3">
        <v>421</v>
      </c>
      <c r="S26" s="4"/>
      <c r="T26" s="4"/>
      <c r="V26" s="3">
        <v>521</v>
      </c>
      <c r="W26" s="4"/>
      <c r="X26" s="4"/>
    </row>
    <row r="27" spans="2:24" x14ac:dyDescent="0.2">
      <c r="B27" s="3">
        <v>22</v>
      </c>
      <c r="C27" s="4"/>
      <c r="D27" s="4"/>
      <c r="F27" s="3">
        <v>122</v>
      </c>
      <c r="G27" s="4"/>
      <c r="H27" s="4"/>
      <c r="J27" s="3">
        <v>222</v>
      </c>
      <c r="K27" s="4"/>
      <c r="L27" s="4"/>
      <c r="N27" s="3">
        <v>322</v>
      </c>
      <c r="O27" s="4"/>
      <c r="P27" s="4"/>
      <c r="R27" s="3">
        <v>422</v>
      </c>
      <c r="S27" s="4"/>
      <c r="T27" s="4"/>
      <c r="V27" s="3">
        <v>522</v>
      </c>
      <c r="W27" s="4"/>
      <c r="X27" s="4"/>
    </row>
    <row r="28" spans="2:24" x14ac:dyDescent="0.2">
      <c r="B28" s="3">
        <v>23</v>
      </c>
      <c r="C28" s="4"/>
      <c r="D28" s="4"/>
      <c r="F28" s="3">
        <v>123</v>
      </c>
      <c r="G28" s="4"/>
      <c r="H28" s="4"/>
      <c r="J28" s="3">
        <v>223</v>
      </c>
      <c r="K28" s="4"/>
      <c r="L28" s="4"/>
      <c r="N28" s="3">
        <v>323</v>
      </c>
      <c r="O28" s="4"/>
      <c r="P28" s="4"/>
      <c r="R28" s="3">
        <v>423</v>
      </c>
      <c r="S28" s="4"/>
      <c r="T28" s="4"/>
      <c r="V28" s="3">
        <v>523</v>
      </c>
      <c r="W28" s="4"/>
      <c r="X28" s="4"/>
    </row>
    <row r="29" spans="2:24" x14ac:dyDescent="0.2">
      <c r="B29" s="3">
        <v>24</v>
      </c>
      <c r="C29" s="4"/>
      <c r="D29" s="4"/>
      <c r="F29" s="3">
        <v>124</v>
      </c>
      <c r="G29" s="4"/>
      <c r="H29" s="4"/>
      <c r="J29" s="3">
        <v>224</v>
      </c>
      <c r="K29" s="4"/>
      <c r="L29" s="4"/>
      <c r="N29" s="3">
        <v>324</v>
      </c>
      <c r="O29" s="4"/>
      <c r="P29" s="4"/>
      <c r="R29" s="3">
        <v>424</v>
      </c>
      <c r="S29" s="4"/>
      <c r="T29" s="4"/>
      <c r="V29" s="3">
        <v>524</v>
      </c>
      <c r="W29" s="4"/>
      <c r="X29" s="4"/>
    </row>
    <row r="30" spans="2:24" x14ac:dyDescent="0.2">
      <c r="B30" s="3">
        <v>25</v>
      </c>
      <c r="C30" s="4"/>
      <c r="D30" s="4"/>
      <c r="F30" s="3">
        <v>125</v>
      </c>
      <c r="G30" s="4"/>
      <c r="H30" s="4"/>
      <c r="J30" s="3">
        <v>225</v>
      </c>
      <c r="K30" s="4"/>
      <c r="L30" s="4"/>
      <c r="N30" s="3">
        <v>325</v>
      </c>
      <c r="O30" s="4"/>
      <c r="P30" s="4"/>
      <c r="R30" s="3">
        <v>425</v>
      </c>
      <c r="S30" s="4"/>
      <c r="T30" s="4"/>
      <c r="V30" s="3">
        <v>525</v>
      </c>
      <c r="W30" s="4"/>
      <c r="X30" s="4"/>
    </row>
    <row r="31" spans="2:24" x14ac:dyDescent="0.2">
      <c r="B31" s="3">
        <v>26</v>
      </c>
      <c r="C31" s="4"/>
      <c r="D31" s="4"/>
      <c r="F31" s="3">
        <v>126</v>
      </c>
      <c r="G31" s="4"/>
      <c r="H31" s="4"/>
      <c r="J31" s="3">
        <v>226</v>
      </c>
      <c r="K31" s="4"/>
      <c r="L31" s="4"/>
      <c r="N31" s="3">
        <v>326</v>
      </c>
      <c r="O31" s="4"/>
      <c r="P31" s="4"/>
      <c r="R31" s="3">
        <v>426</v>
      </c>
      <c r="S31" s="4"/>
      <c r="T31" s="4"/>
      <c r="V31" s="3">
        <v>526</v>
      </c>
      <c r="W31" s="4"/>
      <c r="X31" s="4"/>
    </row>
    <row r="32" spans="2:24" x14ac:dyDescent="0.2">
      <c r="B32" s="3">
        <v>27</v>
      </c>
      <c r="C32" s="4"/>
      <c r="D32" s="4"/>
      <c r="F32" s="3">
        <v>127</v>
      </c>
      <c r="G32" s="4"/>
      <c r="H32" s="4"/>
      <c r="J32" s="3">
        <v>227</v>
      </c>
      <c r="K32" s="4"/>
      <c r="L32" s="4"/>
      <c r="N32" s="3">
        <v>327</v>
      </c>
      <c r="O32" s="4"/>
      <c r="P32" s="4"/>
      <c r="R32" s="3">
        <v>427</v>
      </c>
      <c r="S32" s="4"/>
      <c r="T32" s="4"/>
      <c r="V32" s="3">
        <v>527</v>
      </c>
      <c r="W32" s="4"/>
      <c r="X32" s="4"/>
    </row>
    <row r="33" spans="2:24" x14ac:dyDescent="0.2">
      <c r="B33" s="3">
        <v>28</v>
      </c>
      <c r="C33" s="4"/>
      <c r="D33" s="4"/>
      <c r="F33" s="3">
        <v>128</v>
      </c>
      <c r="G33" s="4"/>
      <c r="H33" s="4"/>
      <c r="J33" s="3">
        <v>228</v>
      </c>
      <c r="K33" s="4"/>
      <c r="L33" s="4"/>
      <c r="N33" s="3">
        <v>328</v>
      </c>
      <c r="O33" s="4"/>
      <c r="P33" s="4"/>
      <c r="R33" s="3">
        <v>428</v>
      </c>
      <c r="S33" s="4"/>
      <c r="T33" s="4"/>
      <c r="V33" s="3">
        <v>528</v>
      </c>
      <c r="W33" s="4"/>
      <c r="X33" s="4"/>
    </row>
    <row r="34" spans="2:24" x14ac:dyDescent="0.2">
      <c r="B34" s="3">
        <v>29</v>
      </c>
      <c r="C34" s="4"/>
      <c r="D34" s="4"/>
      <c r="F34" s="3">
        <v>129</v>
      </c>
      <c r="G34" s="4"/>
      <c r="H34" s="4"/>
      <c r="J34" s="3">
        <v>229</v>
      </c>
      <c r="K34" s="4"/>
      <c r="L34" s="4"/>
      <c r="N34" s="3">
        <v>329</v>
      </c>
      <c r="O34" s="4"/>
      <c r="P34" s="4"/>
      <c r="R34" s="3">
        <v>429</v>
      </c>
      <c r="S34" s="4"/>
      <c r="T34" s="4"/>
      <c r="V34" s="3">
        <v>529</v>
      </c>
      <c r="W34" s="4"/>
      <c r="X34" s="4"/>
    </row>
    <row r="35" spans="2:24" x14ac:dyDescent="0.2">
      <c r="B35" s="3">
        <v>30</v>
      </c>
      <c r="C35" s="4"/>
      <c r="D35" s="4"/>
      <c r="F35" s="3">
        <v>130</v>
      </c>
      <c r="G35" s="4"/>
      <c r="H35" s="4"/>
      <c r="J35" s="3">
        <v>230</v>
      </c>
      <c r="K35" s="4"/>
      <c r="L35" s="4"/>
      <c r="N35" s="3">
        <v>330</v>
      </c>
      <c r="O35" s="4"/>
      <c r="P35" s="4"/>
      <c r="R35" s="3">
        <v>430</v>
      </c>
      <c r="S35" s="4"/>
      <c r="T35" s="4"/>
      <c r="V35" s="3">
        <v>530</v>
      </c>
      <c r="W35" s="4"/>
      <c r="X35" s="4"/>
    </row>
    <row r="36" spans="2:24" x14ac:dyDescent="0.2">
      <c r="B36" s="3">
        <v>31</v>
      </c>
      <c r="C36" s="4"/>
      <c r="D36" s="4"/>
      <c r="F36" s="3">
        <v>131</v>
      </c>
      <c r="G36" s="4"/>
      <c r="H36" s="4"/>
      <c r="J36" s="3">
        <v>231</v>
      </c>
      <c r="K36" s="4"/>
      <c r="L36" s="4"/>
      <c r="N36" s="3">
        <v>331</v>
      </c>
      <c r="O36" s="4"/>
      <c r="P36" s="4"/>
      <c r="R36" s="3">
        <v>431</v>
      </c>
      <c r="S36" s="4"/>
      <c r="T36" s="4"/>
      <c r="V36" s="3">
        <v>531</v>
      </c>
      <c r="W36" s="4"/>
      <c r="X36" s="4"/>
    </row>
    <row r="37" spans="2:24" x14ac:dyDescent="0.2">
      <c r="B37" s="3">
        <v>32</v>
      </c>
      <c r="C37" s="4"/>
      <c r="D37" s="4"/>
      <c r="F37" s="3">
        <v>132</v>
      </c>
      <c r="G37" s="4"/>
      <c r="H37" s="4"/>
      <c r="J37" s="3">
        <v>232</v>
      </c>
      <c r="K37" s="4"/>
      <c r="L37" s="4"/>
      <c r="N37" s="3">
        <v>332</v>
      </c>
      <c r="O37" s="4"/>
      <c r="P37" s="4"/>
      <c r="R37" s="3">
        <v>432</v>
      </c>
      <c r="S37" s="4"/>
      <c r="T37" s="4"/>
      <c r="V37" s="3">
        <v>532</v>
      </c>
      <c r="W37" s="4"/>
      <c r="X37" s="4"/>
    </row>
    <row r="38" spans="2:24" x14ac:dyDescent="0.2">
      <c r="B38" s="3">
        <v>33</v>
      </c>
      <c r="C38" s="4"/>
      <c r="D38" s="4"/>
      <c r="F38" s="3">
        <v>133</v>
      </c>
      <c r="G38" s="4"/>
      <c r="H38" s="4"/>
      <c r="J38" s="3">
        <v>233</v>
      </c>
      <c r="K38" s="4"/>
      <c r="L38" s="4"/>
      <c r="N38" s="3">
        <v>333</v>
      </c>
      <c r="O38" s="4"/>
      <c r="P38" s="4"/>
      <c r="R38" s="3">
        <v>433</v>
      </c>
      <c r="S38" s="4"/>
      <c r="T38" s="4"/>
      <c r="V38" s="3">
        <v>533</v>
      </c>
      <c r="W38" s="4"/>
      <c r="X38" s="4"/>
    </row>
    <row r="39" spans="2:24" x14ac:dyDescent="0.2">
      <c r="B39" s="3">
        <v>34</v>
      </c>
      <c r="C39" s="4"/>
      <c r="D39" s="4"/>
      <c r="F39" s="3">
        <v>134</v>
      </c>
      <c r="G39" s="4"/>
      <c r="H39" s="4"/>
      <c r="J39" s="3">
        <v>234</v>
      </c>
      <c r="K39" s="4"/>
      <c r="L39" s="4"/>
      <c r="N39" s="3">
        <v>334</v>
      </c>
      <c r="O39" s="4"/>
      <c r="P39" s="4"/>
      <c r="R39" s="3">
        <v>434</v>
      </c>
      <c r="S39" s="4"/>
      <c r="T39" s="4"/>
      <c r="V39" s="3">
        <v>534</v>
      </c>
      <c r="W39" s="4"/>
      <c r="X39" s="4"/>
    </row>
    <row r="40" spans="2:24" x14ac:dyDescent="0.2">
      <c r="B40" s="3">
        <v>35</v>
      </c>
      <c r="C40" s="4"/>
      <c r="D40" s="4"/>
      <c r="F40" s="3">
        <v>135</v>
      </c>
      <c r="G40" s="4"/>
      <c r="H40" s="4"/>
      <c r="J40" s="3">
        <v>235</v>
      </c>
      <c r="K40" s="4"/>
      <c r="L40" s="4"/>
      <c r="N40" s="3">
        <v>335</v>
      </c>
      <c r="O40" s="4"/>
      <c r="P40" s="4"/>
      <c r="R40" s="3">
        <v>435</v>
      </c>
      <c r="S40" s="4"/>
      <c r="T40" s="4"/>
      <c r="V40" s="3">
        <v>535</v>
      </c>
      <c r="W40" s="4"/>
      <c r="X40" s="4"/>
    </row>
    <row r="41" spans="2:24" x14ac:dyDescent="0.2">
      <c r="B41" s="3">
        <v>36</v>
      </c>
      <c r="C41" s="4"/>
      <c r="D41" s="4"/>
      <c r="F41" s="3">
        <v>136</v>
      </c>
      <c r="G41" s="4"/>
      <c r="H41" s="4"/>
      <c r="J41" s="3">
        <v>236</v>
      </c>
      <c r="K41" s="4"/>
      <c r="L41" s="4"/>
      <c r="N41" s="3">
        <v>336</v>
      </c>
      <c r="O41" s="4"/>
      <c r="P41" s="4"/>
      <c r="R41" s="3">
        <v>436</v>
      </c>
      <c r="S41" s="4"/>
      <c r="T41" s="4"/>
      <c r="V41" s="3">
        <v>536</v>
      </c>
      <c r="W41" s="4"/>
      <c r="X41" s="4"/>
    </row>
    <row r="42" spans="2:24" x14ac:dyDescent="0.2">
      <c r="B42" s="3">
        <v>37</v>
      </c>
      <c r="C42" s="4"/>
      <c r="D42" s="4"/>
      <c r="F42" s="3">
        <v>137</v>
      </c>
      <c r="G42" s="4"/>
      <c r="H42" s="4"/>
      <c r="J42" s="3">
        <v>237</v>
      </c>
      <c r="K42" s="4"/>
      <c r="L42" s="4"/>
      <c r="N42" s="3">
        <v>337</v>
      </c>
      <c r="O42" s="4"/>
      <c r="P42" s="4"/>
      <c r="R42" s="3">
        <v>437</v>
      </c>
      <c r="S42" s="4"/>
      <c r="T42" s="4"/>
      <c r="V42" s="3">
        <v>537</v>
      </c>
      <c r="W42" s="4"/>
      <c r="X42" s="4"/>
    </row>
    <row r="43" spans="2:24" x14ac:dyDescent="0.2">
      <c r="B43" s="3">
        <v>38</v>
      </c>
      <c r="C43" s="4"/>
      <c r="D43" s="4"/>
      <c r="F43" s="3">
        <v>138</v>
      </c>
      <c r="G43" s="4"/>
      <c r="H43" s="4"/>
      <c r="J43" s="3">
        <v>238</v>
      </c>
      <c r="K43" s="4"/>
      <c r="L43" s="4"/>
      <c r="N43" s="3">
        <v>338</v>
      </c>
      <c r="O43" s="4"/>
      <c r="P43" s="4"/>
      <c r="R43" s="3">
        <v>438</v>
      </c>
      <c r="S43" s="4"/>
      <c r="T43" s="4"/>
      <c r="V43" s="3">
        <v>538</v>
      </c>
      <c r="W43" s="4"/>
      <c r="X43" s="4"/>
    </row>
    <row r="44" spans="2:24" x14ac:dyDescent="0.2">
      <c r="B44" s="3">
        <v>39</v>
      </c>
      <c r="C44" s="4"/>
      <c r="D44" s="4"/>
      <c r="F44" s="3">
        <v>139</v>
      </c>
      <c r="G44" s="4"/>
      <c r="H44" s="4"/>
      <c r="J44" s="3">
        <v>239</v>
      </c>
      <c r="K44" s="4"/>
      <c r="L44" s="4"/>
      <c r="N44" s="3">
        <v>339</v>
      </c>
      <c r="O44" s="4"/>
      <c r="P44" s="4"/>
      <c r="R44" s="3">
        <v>439</v>
      </c>
      <c r="S44" s="4"/>
      <c r="T44" s="4"/>
      <c r="V44" s="3">
        <v>539</v>
      </c>
      <c r="W44" s="4"/>
      <c r="X44" s="4"/>
    </row>
    <row r="45" spans="2:24" x14ac:dyDescent="0.2">
      <c r="B45" s="3">
        <v>40</v>
      </c>
      <c r="C45" s="4"/>
      <c r="D45" s="4"/>
      <c r="F45" s="3">
        <v>140</v>
      </c>
      <c r="G45" s="4"/>
      <c r="H45" s="4"/>
      <c r="J45" s="3">
        <v>240</v>
      </c>
      <c r="K45" s="4"/>
      <c r="L45" s="4"/>
      <c r="N45" s="3">
        <v>340</v>
      </c>
      <c r="O45" s="4"/>
      <c r="P45" s="4"/>
      <c r="R45" s="3">
        <v>440</v>
      </c>
      <c r="S45" s="4"/>
      <c r="T45" s="4"/>
      <c r="V45" s="3">
        <v>540</v>
      </c>
      <c r="W45" s="4"/>
      <c r="X45" s="4"/>
    </row>
    <row r="46" spans="2:24" x14ac:dyDescent="0.2">
      <c r="B46" s="3">
        <v>41</v>
      </c>
      <c r="C46" s="4"/>
      <c r="D46" s="4"/>
      <c r="F46" s="3">
        <v>141</v>
      </c>
      <c r="G46" s="4"/>
      <c r="H46" s="4"/>
      <c r="J46" s="3">
        <v>241</v>
      </c>
      <c r="K46" s="4"/>
      <c r="L46" s="4"/>
      <c r="N46" s="3">
        <v>341</v>
      </c>
      <c r="O46" s="4"/>
      <c r="P46" s="4"/>
      <c r="R46" s="3">
        <v>441</v>
      </c>
      <c r="S46" s="4"/>
      <c r="T46" s="4"/>
      <c r="V46" s="3">
        <v>541</v>
      </c>
      <c r="W46" s="4"/>
      <c r="X46" s="4"/>
    </row>
    <row r="47" spans="2:24" x14ac:dyDescent="0.2">
      <c r="B47" s="3">
        <v>42</v>
      </c>
      <c r="C47" s="4"/>
      <c r="D47" s="4"/>
      <c r="F47" s="3">
        <v>142</v>
      </c>
      <c r="G47" s="4"/>
      <c r="H47" s="4"/>
      <c r="J47" s="3">
        <v>242</v>
      </c>
      <c r="K47" s="4"/>
      <c r="L47" s="4"/>
      <c r="N47" s="3">
        <v>342</v>
      </c>
      <c r="O47" s="4"/>
      <c r="P47" s="4"/>
      <c r="R47" s="3">
        <v>442</v>
      </c>
      <c r="S47" s="4"/>
      <c r="T47" s="4"/>
      <c r="V47" s="3">
        <v>542</v>
      </c>
      <c r="W47" s="4"/>
      <c r="X47" s="4"/>
    </row>
    <row r="48" spans="2:24" x14ac:dyDescent="0.2">
      <c r="B48" s="3">
        <v>43</v>
      </c>
      <c r="C48" s="4"/>
      <c r="D48" s="4"/>
      <c r="F48" s="3">
        <v>143</v>
      </c>
      <c r="G48" s="4"/>
      <c r="H48" s="4"/>
      <c r="J48" s="3">
        <v>243</v>
      </c>
      <c r="K48" s="4"/>
      <c r="L48" s="4"/>
      <c r="N48" s="3">
        <v>343</v>
      </c>
      <c r="O48" s="4"/>
      <c r="P48" s="4"/>
      <c r="R48" s="3">
        <v>443</v>
      </c>
      <c r="S48" s="4"/>
      <c r="T48" s="4"/>
      <c r="V48" s="3">
        <v>543</v>
      </c>
      <c r="W48" s="4"/>
      <c r="X48" s="4"/>
    </row>
    <row r="49" spans="2:24" x14ac:dyDescent="0.2">
      <c r="B49" s="3">
        <v>44</v>
      </c>
      <c r="C49" s="4"/>
      <c r="D49" s="4"/>
      <c r="F49" s="3">
        <v>144</v>
      </c>
      <c r="G49" s="4"/>
      <c r="H49" s="4"/>
      <c r="J49" s="3">
        <v>244</v>
      </c>
      <c r="K49" s="4"/>
      <c r="L49" s="4"/>
      <c r="N49" s="3">
        <v>344</v>
      </c>
      <c r="O49" s="4"/>
      <c r="P49" s="4"/>
      <c r="R49" s="3">
        <v>444</v>
      </c>
      <c r="S49" s="4"/>
      <c r="T49" s="4"/>
      <c r="V49" s="3">
        <v>544</v>
      </c>
      <c r="W49" s="4"/>
      <c r="X49" s="4"/>
    </row>
    <row r="50" spans="2:24" x14ac:dyDescent="0.2">
      <c r="B50" s="3">
        <v>45</v>
      </c>
      <c r="C50" s="4"/>
      <c r="D50" s="4"/>
      <c r="F50" s="3">
        <v>145</v>
      </c>
      <c r="G50" s="4"/>
      <c r="H50" s="4"/>
      <c r="J50" s="3">
        <v>245</v>
      </c>
      <c r="K50" s="4"/>
      <c r="L50" s="4"/>
      <c r="N50" s="3">
        <v>345</v>
      </c>
      <c r="O50" s="4"/>
      <c r="P50" s="4"/>
      <c r="R50" s="3">
        <v>445</v>
      </c>
      <c r="S50" s="4"/>
      <c r="T50" s="4"/>
      <c r="V50" s="3">
        <v>545</v>
      </c>
      <c r="W50" s="4"/>
      <c r="X50" s="4"/>
    </row>
    <row r="51" spans="2:24" x14ac:dyDescent="0.2">
      <c r="B51" s="3">
        <v>46</v>
      </c>
      <c r="C51" s="4"/>
      <c r="D51" s="4"/>
      <c r="F51" s="3">
        <v>146</v>
      </c>
      <c r="G51" s="4"/>
      <c r="H51" s="4"/>
      <c r="J51" s="3">
        <v>246</v>
      </c>
      <c r="K51" s="4"/>
      <c r="L51" s="4"/>
      <c r="N51" s="3">
        <v>346</v>
      </c>
      <c r="O51" s="4"/>
      <c r="P51" s="4"/>
      <c r="R51" s="3">
        <v>446</v>
      </c>
      <c r="S51" s="4"/>
      <c r="T51" s="4"/>
      <c r="V51" s="3">
        <v>546</v>
      </c>
      <c r="W51" s="4"/>
      <c r="X51" s="4"/>
    </row>
    <row r="52" spans="2:24" x14ac:dyDescent="0.2">
      <c r="B52" s="3">
        <v>47</v>
      </c>
      <c r="C52" s="4"/>
      <c r="D52" s="4"/>
      <c r="F52" s="3">
        <v>147</v>
      </c>
      <c r="G52" s="4"/>
      <c r="H52" s="4"/>
      <c r="J52" s="3">
        <v>247</v>
      </c>
      <c r="K52" s="4"/>
      <c r="L52" s="4"/>
      <c r="N52" s="3">
        <v>347</v>
      </c>
      <c r="O52" s="4"/>
      <c r="P52" s="4"/>
      <c r="R52" s="3">
        <v>447</v>
      </c>
      <c r="S52" s="4"/>
      <c r="T52" s="4"/>
      <c r="V52" s="3">
        <v>547</v>
      </c>
      <c r="W52" s="4"/>
      <c r="X52" s="4"/>
    </row>
    <row r="53" spans="2:24" x14ac:dyDescent="0.2">
      <c r="B53" s="3">
        <v>48</v>
      </c>
      <c r="C53" s="4"/>
      <c r="D53" s="4"/>
      <c r="F53" s="3">
        <v>148</v>
      </c>
      <c r="G53" s="4"/>
      <c r="H53" s="4"/>
      <c r="J53" s="3">
        <v>248</v>
      </c>
      <c r="K53" s="4"/>
      <c r="L53" s="4"/>
      <c r="N53" s="3">
        <v>348</v>
      </c>
      <c r="O53" s="4"/>
      <c r="P53" s="4"/>
      <c r="R53" s="3">
        <v>448</v>
      </c>
      <c r="S53" s="4"/>
      <c r="T53" s="4"/>
      <c r="V53" s="3">
        <v>548</v>
      </c>
      <c r="W53" s="4"/>
      <c r="X53" s="4"/>
    </row>
    <row r="54" spans="2:24" x14ac:dyDescent="0.2">
      <c r="B54" s="3">
        <v>49</v>
      </c>
      <c r="C54" s="4"/>
      <c r="D54" s="4"/>
      <c r="F54" s="3">
        <v>149</v>
      </c>
      <c r="G54" s="4"/>
      <c r="H54" s="4"/>
      <c r="J54" s="3">
        <v>249</v>
      </c>
      <c r="K54" s="4"/>
      <c r="L54" s="4"/>
      <c r="N54" s="3">
        <v>349</v>
      </c>
      <c r="O54" s="4"/>
      <c r="P54" s="4"/>
      <c r="R54" s="3">
        <v>449</v>
      </c>
      <c r="S54" s="4"/>
      <c r="T54" s="4"/>
      <c r="V54" s="3">
        <v>549</v>
      </c>
      <c r="W54" s="4"/>
      <c r="X54" s="4"/>
    </row>
    <row r="55" spans="2:24" x14ac:dyDescent="0.2">
      <c r="B55" s="3">
        <v>50</v>
      </c>
      <c r="C55" s="4"/>
      <c r="D55" s="4"/>
      <c r="F55" s="3">
        <v>150</v>
      </c>
      <c r="G55" s="4"/>
      <c r="H55" s="4"/>
      <c r="J55" s="3">
        <v>250</v>
      </c>
      <c r="K55" s="4"/>
      <c r="L55" s="4"/>
      <c r="N55" s="3">
        <v>350</v>
      </c>
      <c r="O55" s="4"/>
      <c r="P55" s="4"/>
      <c r="R55" s="3">
        <v>450</v>
      </c>
      <c r="S55" s="4"/>
      <c r="T55" s="4"/>
      <c r="V55" s="3">
        <v>550</v>
      </c>
      <c r="W55" s="4"/>
      <c r="X55" s="4"/>
    </row>
    <row r="56" spans="2:24" x14ac:dyDescent="0.2">
      <c r="B56" s="3">
        <v>51</v>
      </c>
      <c r="C56" s="4"/>
      <c r="D56" s="4"/>
      <c r="F56" s="3">
        <v>151</v>
      </c>
      <c r="G56" s="4"/>
      <c r="H56" s="4"/>
      <c r="J56" s="3">
        <v>251</v>
      </c>
      <c r="K56" s="4"/>
      <c r="L56" s="4"/>
      <c r="N56" s="3">
        <v>351</v>
      </c>
      <c r="O56" s="4"/>
      <c r="P56" s="4"/>
      <c r="R56" s="3">
        <v>451</v>
      </c>
      <c r="S56" s="4"/>
      <c r="T56" s="4"/>
      <c r="V56" s="3">
        <v>551</v>
      </c>
      <c r="W56" s="4"/>
      <c r="X56" s="4"/>
    </row>
    <row r="57" spans="2:24" x14ac:dyDescent="0.2">
      <c r="B57" s="3">
        <v>52</v>
      </c>
      <c r="C57" s="4"/>
      <c r="D57" s="4"/>
      <c r="F57" s="3">
        <v>152</v>
      </c>
      <c r="G57" s="4"/>
      <c r="H57" s="4"/>
      <c r="J57" s="3">
        <v>252</v>
      </c>
      <c r="K57" s="4"/>
      <c r="L57" s="4"/>
      <c r="N57" s="3">
        <v>352</v>
      </c>
      <c r="O57" s="4"/>
      <c r="P57" s="4"/>
      <c r="R57" s="3">
        <v>452</v>
      </c>
      <c r="S57" s="4"/>
      <c r="T57" s="4"/>
      <c r="V57" s="3">
        <v>552</v>
      </c>
      <c r="W57" s="4"/>
      <c r="X57" s="4"/>
    </row>
    <row r="58" spans="2:24" x14ac:dyDescent="0.2">
      <c r="B58" s="3">
        <v>53</v>
      </c>
      <c r="C58" s="4"/>
      <c r="D58" s="4"/>
      <c r="F58" s="3">
        <v>153</v>
      </c>
      <c r="G58" s="4"/>
      <c r="H58" s="4"/>
      <c r="J58" s="3">
        <v>253</v>
      </c>
      <c r="K58" s="4"/>
      <c r="L58" s="4"/>
      <c r="N58" s="3">
        <v>353</v>
      </c>
      <c r="O58" s="4"/>
      <c r="P58" s="4"/>
      <c r="R58" s="3">
        <v>453</v>
      </c>
      <c r="S58" s="4"/>
      <c r="T58" s="4"/>
      <c r="V58" s="3">
        <v>553</v>
      </c>
      <c r="W58" s="4"/>
      <c r="X58" s="4"/>
    </row>
    <row r="59" spans="2:24" x14ac:dyDescent="0.2">
      <c r="B59" s="3">
        <v>54</v>
      </c>
      <c r="C59" s="4"/>
      <c r="D59" s="4"/>
      <c r="F59" s="3">
        <v>154</v>
      </c>
      <c r="G59" s="4"/>
      <c r="H59" s="4"/>
      <c r="J59" s="3">
        <v>254</v>
      </c>
      <c r="K59" s="4"/>
      <c r="L59" s="4"/>
      <c r="N59" s="3">
        <v>354</v>
      </c>
      <c r="O59" s="4"/>
      <c r="P59" s="4"/>
      <c r="R59" s="3">
        <v>454</v>
      </c>
      <c r="S59" s="4"/>
      <c r="T59" s="4"/>
      <c r="V59" s="3">
        <v>554</v>
      </c>
      <c r="W59" s="4"/>
      <c r="X59" s="4"/>
    </row>
    <row r="60" spans="2:24" x14ac:dyDescent="0.2">
      <c r="B60" s="3">
        <v>55</v>
      </c>
      <c r="C60" s="4"/>
      <c r="D60" s="4"/>
      <c r="F60" s="3">
        <v>155</v>
      </c>
      <c r="G60" s="4"/>
      <c r="H60" s="4"/>
      <c r="J60" s="3">
        <v>255</v>
      </c>
      <c r="K60" s="4"/>
      <c r="L60" s="4"/>
      <c r="N60" s="3">
        <v>355</v>
      </c>
      <c r="O60" s="4"/>
      <c r="P60" s="4"/>
      <c r="R60" s="3">
        <v>455</v>
      </c>
      <c r="S60" s="4"/>
      <c r="T60" s="4"/>
      <c r="V60" s="3">
        <v>555</v>
      </c>
      <c r="W60" s="4"/>
      <c r="X60" s="4"/>
    </row>
    <row r="61" spans="2:24" x14ac:dyDescent="0.2">
      <c r="B61" s="3">
        <v>56</v>
      </c>
      <c r="C61" s="4"/>
      <c r="D61" s="4"/>
      <c r="F61" s="3">
        <v>156</v>
      </c>
      <c r="G61" s="4"/>
      <c r="H61" s="4"/>
      <c r="J61" s="3">
        <v>256</v>
      </c>
      <c r="K61" s="4"/>
      <c r="L61" s="4"/>
      <c r="N61" s="3">
        <v>356</v>
      </c>
      <c r="O61" s="4"/>
      <c r="P61" s="4"/>
      <c r="R61" s="3">
        <v>456</v>
      </c>
      <c r="S61" s="4"/>
      <c r="T61" s="4"/>
      <c r="V61" s="3">
        <v>556</v>
      </c>
      <c r="W61" s="4"/>
      <c r="X61" s="4"/>
    </row>
    <row r="62" spans="2:24" x14ac:dyDescent="0.2">
      <c r="B62" s="3">
        <v>57</v>
      </c>
      <c r="C62" s="4"/>
      <c r="D62" s="4"/>
      <c r="F62" s="3">
        <v>157</v>
      </c>
      <c r="G62" s="4"/>
      <c r="H62" s="4"/>
      <c r="J62" s="3">
        <v>257</v>
      </c>
      <c r="K62" s="4"/>
      <c r="L62" s="4"/>
      <c r="N62" s="3">
        <v>357</v>
      </c>
      <c r="O62" s="4"/>
      <c r="P62" s="4"/>
      <c r="R62" s="3">
        <v>457</v>
      </c>
      <c r="S62" s="4"/>
      <c r="T62" s="4"/>
      <c r="V62" s="3">
        <v>557</v>
      </c>
      <c r="W62" s="4"/>
      <c r="X62" s="4"/>
    </row>
    <row r="63" spans="2:24" x14ac:dyDescent="0.2">
      <c r="B63" s="3">
        <v>58</v>
      </c>
      <c r="C63" s="4"/>
      <c r="D63" s="4"/>
      <c r="F63" s="3">
        <v>158</v>
      </c>
      <c r="G63" s="4"/>
      <c r="H63" s="4"/>
      <c r="J63" s="3">
        <v>258</v>
      </c>
      <c r="K63" s="4"/>
      <c r="L63" s="4"/>
      <c r="N63" s="3">
        <v>358</v>
      </c>
      <c r="O63" s="4"/>
      <c r="P63" s="4"/>
      <c r="R63" s="3">
        <v>458</v>
      </c>
      <c r="S63" s="4"/>
      <c r="T63" s="4"/>
      <c r="V63" s="3">
        <v>558</v>
      </c>
      <c r="W63" s="4"/>
      <c r="X63" s="4"/>
    </row>
    <row r="64" spans="2:24" x14ac:dyDescent="0.2">
      <c r="B64" s="3">
        <v>59</v>
      </c>
      <c r="C64" s="4"/>
      <c r="D64" s="4"/>
      <c r="F64" s="3">
        <v>159</v>
      </c>
      <c r="G64" s="4"/>
      <c r="H64" s="4"/>
      <c r="J64" s="3">
        <v>259</v>
      </c>
      <c r="K64" s="4"/>
      <c r="L64" s="4"/>
      <c r="N64" s="3">
        <v>359</v>
      </c>
      <c r="O64" s="4"/>
      <c r="P64" s="4"/>
      <c r="R64" s="3">
        <v>459</v>
      </c>
      <c r="S64" s="4"/>
      <c r="T64" s="4"/>
      <c r="V64" s="3">
        <v>559</v>
      </c>
      <c r="W64" s="4"/>
      <c r="X64" s="4"/>
    </row>
    <row r="65" spans="2:24" x14ac:dyDescent="0.2">
      <c r="B65" s="3">
        <v>60</v>
      </c>
      <c r="C65" s="4"/>
      <c r="D65" s="4"/>
      <c r="F65" s="3">
        <v>160</v>
      </c>
      <c r="G65" s="4"/>
      <c r="H65" s="4"/>
      <c r="J65" s="3">
        <v>260</v>
      </c>
      <c r="K65" s="4"/>
      <c r="L65" s="4"/>
      <c r="N65" s="3">
        <v>360</v>
      </c>
      <c r="O65" s="4"/>
      <c r="P65" s="4"/>
      <c r="R65" s="3">
        <v>460</v>
      </c>
      <c r="S65" s="4"/>
      <c r="T65" s="4"/>
      <c r="V65" s="3">
        <v>560</v>
      </c>
      <c r="W65" s="4"/>
      <c r="X65" s="4"/>
    </row>
    <row r="66" spans="2:24" x14ac:dyDescent="0.2">
      <c r="B66" s="3">
        <v>61</v>
      </c>
      <c r="C66" s="4"/>
      <c r="D66" s="4"/>
      <c r="F66" s="3">
        <v>161</v>
      </c>
      <c r="G66" s="4"/>
      <c r="H66" s="4"/>
      <c r="J66" s="3">
        <v>261</v>
      </c>
      <c r="K66" s="4"/>
      <c r="L66" s="4"/>
      <c r="N66" s="3">
        <v>361</v>
      </c>
      <c r="O66" s="4"/>
      <c r="P66" s="4"/>
      <c r="R66" s="3">
        <v>461</v>
      </c>
      <c r="S66" s="4"/>
      <c r="T66" s="4"/>
      <c r="V66" s="3">
        <v>561</v>
      </c>
      <c r="W66" s="4"/>
      <c r="X66" s="4"/>
    </row>
    <row r="67" spans="2:24" x14ac:dyDescent="0.2">
      <c r="B67" s="3">
        <v>62</v>
      </c>
      <c r="C67" s="4"/>
      <c r="D67" s="4"/>
      <c r="F67" s="3">
        <v>162</v>
      </c>
      <c r="G67" s="4"/>
      <c r="H67" s="4"/>
      <c r="J67" s="3">
        <v>262</v>
      </c>
      <c r="K67" s="4"/>
      <c r="L67" s="4"/>
      <c r="N67" s="3">
        <v>362</v>
      </c>
      <c r="O67" s="4"/>
      <c r="P67" s="4"/>
      <c r="R67" s="3">
        <v>462</v>
      </c>
      <c r="S67" s="4"/>
      <c r="T67" s="4"/>
      <c r="V67" s="3">
        <v>562</v>
      </c>
      <c r="W67" s="4"/>
      <c r="X67" s="4"/>
    </row>
    <row r="68" spans="2:24" x14ac:dyDescent="0.2">
      <c r="B68" s="3">
        <v>63</v>
      </c>
      <c r="C68" s="4"/>
      <c r="D68" s="4"/>
      <c r="F68" s="3">
        <v>163</v>
      </c>
      <c r="G68" s="4"/>
      <c r="H68" s="4"/>
      <c r="J68" s="3">
        <v>263</v>
      </c>
      <c r="K68" s="4"/>
      <c r="L68" s="4"/>
      <c r="N68" s="3">
        <v>363</v>
      </c>
      <c r="O68" s="4"/>
      <c r="P68" s="4"/>
      <c r="R68" s="3">
        <v>463</v>
      </c>
      <c r="S68" s="4"/>
      <c r="T68" s="4"/>
      <c r="V68" s="3">
        <v>563</v>
      </c>
      <c r="W68" s="4"/>
      <c r="X68" s="4"/>
    </row>
    <row r="69" spans="2:24" x14ac:dyDescent="0.2">
      <c r="B69" s="3">
        <v>64</v>
      </c>
      <c r="C69" s="4"/>
      <c r="D69" s="4"/>
      <c r="F69" s="3">
        <v>164</v>
      </c>
      <c r="G69" s="4"/>
      <c r="H69" s="4"/>
      <c r="J69" s="3">
        <v>264</v>
      </c>
      <c r="K69" s="4"/>
      <c r="L69" s="4"/>
      <c r="N69" s="3">
        <v>364</v>
      </c>
      <c r="O69" s="4"/>
      <c r="P69" s="4"/>
      <c r="R69" s="3">
        <v>464</v>
      </c>
      <c r="S69" s="4"/>
      <c r="T69" s="4"/>
      <c r="V69" s="3">
        <v>564</v>
      </c>
      <c r="W69" s="4"/>
      <c r="X69" s="4"/>
    </row>
    <row r="70" spans="2:24" x14ac:dyDescent="0.2">
      <c r="B70" s="3">
        <v>65</v>
      </c>
      <c r="C70" s="4"/>
      <c r="D70" s="4"/>
      <c r="F70" s="3">
        <v>165</v>
      </c>
      <c r="G70" s="4"/>
      <c r="H70" s="4"/>
      <c r="J70" s="3">
        <v>265</v>
      </c>
      <c r="K70" s="4"/>
      <c r="L70" s="4"/>
      <c r="N70" s="3">
        <v>365</v>
      </c>
      <c r="O70" s="4"/>
      <c r="P70" s="4"/>
      <c r="R70" s="3">
        <v>465</v>
      </c>
      <c r="S70" s="4"/>
      <c r="T70" s="4"/>
      <c r="V70" s="3">
        <v>565</v>
      </c>
      <c r="W70" s="4"/>
      <c r="X70" s="4"/>
    </row>
    <row r="71" spans="2:24" x14ac:dyDescent="0.2">
      <c r="B71" s="3">
        <v>66</v>
      </c>
      <c r="C71" s="4"/>
      <c r="D71" s="4"/>
      <c r="F71" s="3">
        <v>166</v>
      </c>
      <c r="G71" s="4"/>
      <c r="H71" s="4"/>
      <c r="J71" s="3">
        <v>266</v>
      </c>
      <c r="K71" s="4"/>
      <c r="L71" s="4"/>
      <c r="N71" s="3">
        <v>366</v>
      </c>
      <c r="O71" s="4"/>
      <c r="P71" s="4"/>
      <c r="R71" s="3">
        <v>466</v>
      </c>
      <c r="S71" s="4"/>
      <c r="T71" s="4"/>
      <c r="V71" s="3">
        <v>566</v>
      </c>
      <c r="W71" s="4"/>
      <c r="X71" s="4"/>
    </row>
    <row r="72" spans="2:24" x14ac:dyDescent="0.2">
      <c r="B72" s="3">
        <v>67</v>
      </c>
      <c r="C72" s="4"/>
      <c r="D72" s="4"/>
      <c r="F72" s="3">
        <v>167</v>
      </c>
      <c r="G72" s="4"/>
      <c r="H72" s="4"/>
      <c r="J72" s="3">
        <v>267</v>
      </c>
      <c r="K72" s="4"/>
      <c r="L72" s="4"/>
      <c r="N72" s="3">
        <v>367</v>
      </c>
      <c r="O72" s="4"/>
      <c r="P72" s="4"/>
      <c r="R72" s="3">
        <v>467</v>
      </c>
      <c r="S72" s="4"/>
      <c r="T72" s="4"/>
      <c r="V72" s="3">
        <v>567</v>
      </c>
      <c r="W72" s="4"/>
      <c r="X72" s="4"/>
    </row>
    <row r="73" spans="2:24" x14ac:dyDescent="0.2">
      <c r="B73" s="3">
        <v>68</v>
      </c>
      <c r="C73" s="4"/>
      <c r="D73" s="4"/>
      <c r="F73" s="3">
        <v>168</v>
      </c>
      <c r="G73" s="4"/>
      <c r="H73" s="4"/>
      <c r="J73" s="3">
        <v>268</v>
      </c>
      <c r="K73" s="4"/>
      <c r="L73" s="4"/>
      <c r="N73" s="3">
        <v>368</v>
      </c>
      <c r="O73" s="4"/>
      <c r="P73" s="4"/>
      <c r="R73" s="3">
        <v>468</v>
      </c>
      <c r="S73" s="4"/>
      <c r="T73" s="4"/>
      <c r="V73" s="3">
        <v>568</v>
      </c>
      <c r="W73" s="4"/>
      <c r="X73" s="4"/>
    </row>
    <row r="74" spans="2:24" x14ac:dyDescent="0.2">
      <c r="B74" s="3">
        <v>69</v>
      </c>
      <c r="C74" s="4"/>
      <c r="D74" s="4"/>
      <c r="F74" s="3">
        <v>169</v>
      </c>
      <c r="G74" s="4"/>
      <c r="H74" s="4"/>
      <c r="J74" s="3">
        <v>269</v>
      </c>
      <c r="K74" s="4"/>
      <c r="L74" s="4"/>
      <c r="N74" s="3">
        <v>369</v>
      </c>
      <c r="O74" s="4"/>
      <c r="P74" s="4"/>
      <c r="R74" s="3">
        <v>469</v>
      </c>
      <c r="S74" s="4"/>
      <c r="T74" s="4"/>
      <c r="V74" s="3">
        <v>569</v>
      </c>
      <c r="W74" s="4"/>
      <c r="X74" s="4"/>
    </row>
    <row r="75" spans="2:24" x14ac:dyDescent="0.2">
      <c r="B75" s="3">
        <v>70</v>
      </c>
      <c r="C75" s="4"/>
      <c r="D75" s="4"/>
      <c r="F75" s="3">
        <v>170</v>
      </c>
      <c r="G75" s="4"/>
      <c r="H75" s="4"/>
      <c r="J75" s="3">
        <v>270</v>
      </c>
      <c r="K75" s="4"/>
      <c r="L75" s="4"/>
      <c r="N75" s="3">
        <v>370</v>
      </c>
      <c r="O75" s="4"/>
      <c r="P75" s="4"/>
      <c r="R75" s="3">
        <v>470</v>
      </c>
      <c r="S75" s="4"/>
      <c r="T75" s="4"/>
      <c r="V75" s="3">
        <v>570</v>
      </c>
      <c r="W75" s="4"/>
      <c r="X75" s="4"/>
    </row>
    <row r="76" spans="2:24" x14ac:dyDescent="0.2">
      <c r="B76" s="3">
        <v>71</v>
      </c>
      <c r="C76" s="4"/>
      <c r="D76" s="4"/>
      <c r="F76" s="3">
        <v>171</v>
      </c>
      <c r="G76" s="4"/>
      <c r="H76" s="4"/>
      <c r="J76" s="3">
        <v>271</v>
      </c>
      <c r="K76" s="4"/>
      <c r="L76" s="4"/>
      <c r="N76" s="3">
        <v>371</v>
      </c>
      <c r="O76" s="4"/>
      <c r="P76" s="4"/>
      <c r="R76" s="3">
        <v>471</v>
      </c>
      <c r="S76" s="4"/>
      <c r="T76" s="4"/>
      <c r="V76" s="3">
        <v>571</v>
      </c>
      <c r="W76" s="4"/>
      <c r="X76" s="4"/>
    </row>
    <row r="77" spans="2:24" x14ac:dyDescent="0.2">
      <c r="B77" s="3">
        <v>72</v>
      </c>
      <c r="C77" s="4"/>
      <c r="D77" s="4"/>
      <c r="F77" s="3">
        <v>172</v>
      </c>
      <c r="G77" s="4"/>
      <c r="H77" s="4"/>
      <c r="J77" s="3">
        <v>272</v>
      </c>
      <c r="K77" s="4"/>
      <c r="L77" s="4"/>
      <c r="N77" s="3">
        <v>372</v>
      </c>
      <c r="O77" s="4"/>
      <c r="P77" s="4"/>
      <c r="R77" s="3">
        <v>472</v>
      </c>
      <c r="S77" s="4"/>
      <c r="T77" s="4"/>
      <c r="V77" s="3">
        <v>572</v>
      </c>
      <c r="W77" s="4"/>
      <c r="X77" s="4"/>
    </row>
    <row r="78" spans="2:24" x14ac:dyDescent="0.2">
      <c r="B78" s="3">
        <v>73</v>
      </c>
      <c r="C78" s="4"/>
      <c r="D78" s="4"/>
      <c r="F78" s="3">
        <v>173</v>
      </c>
      <c r="G78" s="4"/>
      <c r="H78" s="4"/>
      <c r="J78" s="3">
        <v>273</v>
      </c>
      <c r="K78" s="4"/>
      <c r="L78" s="4"/>
      <c r="N78" s="3">
        <v>373</v>
      </c>
      <c r="O78" s="4"/>
      <c r="P78" s="4"/>
      <c r="R78" s="3">
        <v>473</v>
      </c>
      <c r="S78" s="4"/>
      <c r="T78" s="4"/>
      <c r="V78" s="3">
        <v>573</v>
      </c>
      <c r="W78" s="4"/>
      <c r="X78" s="4"/>
    </row>
    <row r="79" spans="2:24" x14ac:dyDescent="0.2">
      <c r="B79" s="3">
        <v>74</v>
      </c>
      <c r="C79" s="4"/>
      <c r="D79" s="4"/>
      <c r="F79" s="3">
        <v>174</v>
      </c>
      <c r="G79" s="4"/>
      <c r="H79" s="4"/>
      <c r="J79" s="3">
        <v>274</v>
      </c>
      <c r="K79" s="4"/>
      <c r="L79" s="4"/>
      <c r="N79" s="3">
        <v>374</v>
      </c>
      <c r="O79" s="4"/>
      <c r="P79" s="4"/>
      <c r="R79" s="3">
        <v>474</v>
      </c>
      <c r="S79" s="4"/>
      <c r="T79" s="4"/>
      <c r="V79" s="3">
        <v>574</v>
      </c>
      <c r="W79" s="4"/>
      <c r="X79" s="4"/>
    </row>
    <row r="80" spans="2:24" x14ac:dyDescent="0.2">
      <c r="B80" s="3">
        <v>75</v>
      </c>
      <c r="C80" s="4"/>
      <c r="D80" s="4"/>
      <c r="F80" s="3">
        <v>175</v>
      </c>
      <c r="G80" s="4"/>
      <c r="H80" s="4"/>
      <c r="J80" s="3">
        <v>275</v>
      </c>
      <c r="K80" s="4"/>
      <c r="L80" s="4"/>
      <c r="N80" s="3">
        <v>375</v>
      </c>
      <c r="O80" s="4"/>
      <c r="P80" s="4"/>
      <c r="R80" s="3">
        <v>475</v>
      </c>
      <c r="S80" s="4"/>
      <c r="T80" s="4"/>
      <c r="V80" s="3">
        <v>575</v>
      </c>
      <c r="W80" s="4"/>
      <c r="X80" s="4"/>
    </row>
    <row r="81" spans="2:24" x14ac:dyDescent="0.2">
      <c r="B81" s="3">
        <v>76</v>
      </c>
      <c r="C81" s="4"/>
      <c r="D81" s="4"/>
      <c r="F81" s="3">
        <v>176</v>
      </c>
      <c r="G81" s="4"/>
      <c r="H81" s="4"/>
      <c r="J81" s="3">
        <v>276</v>
      </c>
      <c r="K81" s="4"/>
      <c r="L81" s="4"/>
      <c r="N81" s="3">
        <v>376</v>
      </c>
      <c r="O81" s="4"/>
      <c r="P81" s="4"/>
      <c r="R81" s="3">
        <v>476</v>
      </c>
      <c r="S81" s="4"/>
      <c r="T81" s="4"/>
      <c r="V81" s="3">
        <v>576</v>
      </c>
      <c r="W81" s="4"/>
      <c r="X81" s="4"/>
    </row>
    <row r="82" spans="2:24" x14ac:dyDescent="0.2">
      <c r="B82" s="3">
        <v>77</v>
      </c>
      <c r="C82" s="4"/>
      <c r="D82" s="4"/>
      <c r="F82" s="3">
        <v>177</v>
      </c>
      <c r="G82" s="4"/>
      <c r="H82" s="4"/>
      <c r="J82" s="3">
        <v>277</v>
      </c>
      <c r="K82" s="4"/>
      <c r="L82" s="4"/>
      <c r="N82" s="3">
        <v>377</v>
      </c>
      <c r="O82" s="4"/>
      <c r="P82" s="4"/>
      <c r="R82" s="3">
        <v>477</v>
      </c>
      <c r="S82" s="4"/>
      <c r="T82" s="4"/>
      <c r="V82" s="3">
        <v>577</v>
      </c>
      <c r="W82" s="4"/>
      <c r="X82" s="4"/>
    </row>
    <row r="83" spans="2:24" x14ac:dyDescent="0.2">
      <c r="B83" s="3">
        <v>78</v>
      </c>
      <c r="C83" s="4"/>
      <c r="D83" s="4"/>
      <c r="F83" s="3">
        <v>178</v>
      </c>
      <c r="G83" s="4"/>
      <c r="H83" s="4"/>
      <c r="J83" s="3">
        <v>278</v>
      </c>
      <c r="K83" s="4"/>
      <c r="L83" s="4"/>
      <c r="N83" s="3">
        <v>378</v>
      </c>
      <c r="O83" s="4"/>
      <c r="P83" s="4"/>
      <c r="R83" s="3">
        <v>478</v>
      </c>
      <c r="S83" s="4"/>
      <c r="T83" s="4"/>
      <c r="V83" s="3">
        <v>578</v>
      </c>
      <c r="W83" s="4"/>
      <c r="X83" s="4"/>
    </row>
    <row r="84" spans="2:24" x14ac:dyDescent="0.2">
      <c r="B84" s="3">
        <v>79</v>
      </c>
      <c r="C84" s="4"/>
      <c r="D84" s="4"/>
      <c r="F84" s="3">
        <v>179</v>
      </c>
      <c r="G84" s="4"/>
      <c r="H84" s="4"/>
      <c r="J84" s="3">
        <v>279</v>
      </c>
      <c r="K84" s="4"/>
      <c r="L84" s="4"/>
      <c r="N84" s="3">
        <v>379</v>
      </c>
      <c r="O84" s="4"/>
      <c r="P84" s="4"/>
      <c r="R84" s="3">
        <v>479</v>
      </c>
      <c r="S84" s="4"/>
      <c r="T84" s="4"/>
      <c r="V84" s="3">
        <v>579</v>
      </c>
      <c r="W84" s="4"/>
      <c r="X84" s="4"/>
    </row>
    <row r="85" spans="2:24" x14ac:dyDescent="0.2">
      <c r="B85" s="3">
        <v>80</v>
      </c>
      <c r="C85" s="4"/>
      <c r="D85" s="4"/>
      <c r="F85" s="3">
        <v>180</v>
      </c>
      <c r="G85" s="4"/>
      <c r="H85" s="4"/>
      <c r="J85" s="3">
        <v>280</v>
      </c>
      <c r="K85" s="4"/>
      <c r="L85" s="4"/>
      <c r="N85" s="3">
        <v>380</v>
      </c>
      <c r="O85" s="4"/>
      <c r="P85" s="4"/>
      <c r="R85" s="3">
        <v>480</v>
      </c>
      <c r="S85" s="4"/>
      <c r="T85" s="4"/>
      <c r="V85" s="3">
        <v>580</v>
      </c>
      <c r="W85" s="4"/>
      <c r="X85" s="4"/>
    </row>
    <row r="86" spans="2:24" x14ac:dyDescent="0.2">
      <c r="B86" s="3">
        <v>81</v>
      </c>
      <c r="C86" s="4"/>
      <c r="D86" s="4"/>
      <c r="F86" s="3">
        <v>181</v>
      </c>
      <c r="G86" s="4"/>
      <c r="H86" s="4"/>
      <c r="J86" s="3">
        <v>281</v>
      </c>
      <c r="K86" s="4"/>
      <c r="L86" s="4"/>
      <c r="N86" s="3">
        <v>381</v>
      </c>
      <c r="O86" s="4"/>
      <c r="P86" s="4"/>
      <c r="R86" s="3">
        <v>481</v>
      </c>
      <c r="S86" s="4"/>
      <c r="T86" s="4"/>
      <c r="V86" s="3">
        <v>581</v>
      </c>
      <c r="W86" s="4"/>
      <c r="X86" s="4"/>
    </row>
    <row r="87" spans="2:24" x14ac:dyDescent="0.2">
      <c r="B87" s="3">
        <v>82</v>
      </c>
      <c r="C87" s="4"/>
      <c r="D87" s="4"/>
      <c r="F87" s="3">
        <v>182</v>
      </c>
      <c r="G87" s="4"/>
      <c r="H87" s="4"/>
      <c r="J87" s="3">
        <v>282</v>
      </c>
      <c r="K87" s="4"/>
      <c r="L87" s="4"/>
      <c r="N87" s="3">
        <v>382</v>
      </c>
      <c r="O87" s="4"/>
      <c r="P87" s="4"/>
      <c r="R87" s="3">
        <v>482</v>
      </c>
      <c r="S87" s="4"/>
      <c r="T87" s="4"/>
      <c r="V87" s="3">
        <v>582</v>
      </c>
      <c r="W87" s="4"/>
      <c r="X87" s="4"/>
    </row>
    <row r="88" spans="2:24" x14ac:dyDescent="0.2">
      <c r="B88" s="3">
        <v>83</v>
      </c>
      <c r="C88" s="4"/>
      <c r="D88" s="4"/>
      <c r="F88" s="3">
        <v>183</v>
      </c>
      <c r="G88" s="4"/>
      <c r="H88" s="4"/>
      <c r="J88" s="3">
        <v>283</v>
      </c>
      <c r="K88" s="4"/>
      <c r="L88" s="4"/>
      <c r="N88" s="3">
        <v>383</v>
      </c>
      <c r="O88" s="4"/>
      <c r="P88" s="4"/>
      <c r="R88" s="3">
        <v>483</v>
      </c>
      <c r="S88" s="4"/>
      <c r="T88" s="4"/>
      <c r="V88" s="3">
        <v>583</v>
      </c>
      <c r="W88" s="4"/>
      <c r="X88" s="4"/>
    </row>
    <row r="89" spans="2:24" x14ac:dyDescent="0.2">
      <c r="B89" s="3">
        <v>84</v>
      </c>
      <c r="C89" s="4"/>
      <c r="D89" s="4"/>
      <c r="F89" s="3">
        <v>184</v>
      </c>
      <c r="G89" s="4"/>
      <c r="H89" s="4"/>
      <c r="J89" s="3">
        <v>284</v>
      </c>
      <c r="K89" s="4"/>
      <c r="L89" s="4"/>
      <c r="N89" s="3">
        <v>384</v>
      </c>
      <c r="O89" s="4"/>
      <c r="P89" s="4"/>
      <c r="R89" s="3">
        <v>484</v>
      </c>
      <c r="S89" s="4"/>
      <c r="T89" s="4"/>
      <c r="V89" s="3">
        <v>584</v>
      </c>
      <c r="W89" s="4"/>
      <c r="X89" s="4"/>
    </row>
    <row r="90" spans="2:24" x14ac:dyDescent="0.2">
      <c r="B90" s="3">
        <v>85</v>
      </c>
      <c r="C90" s="4"/>
      <c r="D90" s="4"/>
      <c r="F90" s="3">
        <v>185</v>
      </c>
      <c r="G90" s="4"/>
      <c r="H90" s="4"/>
      <c r="J90" s="3">
        <v>285</v>
      </c>
      <c r="K90" s="4"/>
      <c r="L90" s="4"/>
      <c r="N90" s="3">
        <v>385</v>
      </c>
      <c r="O90" s="4"/>
      <c r="P90" s="4"/>
      <c r="R90" s="3">
        <v>485</v>
      </c>
      <c r="S90" s="4"/>
      <c r="T90" s="4"/>
      <c r="V90" s="3">
        <v>585</v>
      </c>
      <c r="W90" s="4"/>
      <c r="X90" s="4"/>
    </row>
    <row r="91" spans="2:24" x14ac:dyDescent="0.2">
      <c r="B91" s="3">
        <v>86</v>
      </c>
      <c r="C91" s="4"/>
      <c r="D91" s="4"/>
      <c r="F91" s="3">
        <v>186</v>
      </c>
      <c r="G91" s="4"/>
      <c r="H91" s="4"/>
      <c r="J91" s="3">
        <v>286</v>
      </c>
      <c r="K91" s="4"/>
      <c r="L91" s="4"/>
      <c r="N91" s="3">
        <v>386</v>
      </c>
      <c r="O91" s="4"/>
      <c r="P91" s="4"/>
      <c r="R91" s="3">
        <v>486</v>
      </c>
      <c r="S91" s="4"/>
      <c r="T91" s="4"/>
      <c r="V91" s="3">
        <v>586</v>
      </c>
      <c r="W91" s="4"/>
      <c r="X91" s="4"/>
    </row>
    <row r="92" spans="2:24" x14ac:dyDescent="0.2">
      <c r="B92" s="3">
        <v>87</v>
      </c>
      <c r="C92" s="4"/>
      <c r="D92" s="4"/>
      <c r="F92" s="3">
        <v>187</v>
      </c>
      <c r="G92" s="4"/>
      <c r="H92" s="4"/>
      <c r="J92" s="3">
        <v>287</v>
      </c>
      <c r="K92" s="4"/>
      <c r="L92" s="4"/>
      <c r="N92" s="3">
        <v>387</v>
      </c>
      <c r="O92" s="4"/>
      <c r="P92" s="4"/>
      <c r="R92" s="3">
        <v>487</v>
      </c>
      <c r="S92" s="4"/>
      <c r="T92" s="4"/>
      <c r="V92" s="3">
        <v>587</v>
      </c>
      <c r="W92" s="4"/>
      <c r="X92" s="4"/>
    </row>
    <row r="93" spans="2:24" x14ac:dyDescent="0.2">
      <c r="B93" s="3">
        <v>88</v>
      </c>
      <c r="C93" s="4"/>
      <c r="D93" s="4"/>
      <c r="F93" s="3">
        <v>188</v>
      </c>
      <c r="G93" s="4"/>
      <c r="H93" s="4"/>
      <c r="J93" s="3">
        <v>288</v>
      </c>
      <c r="K93" s="4"/>
      <c r="L93" s="4"/>
      <c r="N93" s="3">
        <v>388</v>
      </c>
      <c r="O93" s="4"/>
      <c r="P93" s="4"/>
      <c r="R93" s="3">
        <v>488</v>
      </c>
      <c r="S93" s="4"/>
      <c r="T93" s="4"/>
      <c r="V93" s="3">
        <v>588</v>
      </c>
      <c r="W93" s="4"/>
      <c r="X93" s="4"/>
    </row>
    <row r="94" spans="2:24" x14ac:dyDescent="0.2">
      <c r="B94" s="3">
        <v>89</v>
      </c>
      <c r="C94" s="4"/>
      <c r="D94" s="4"/>
      <c r="F94" s="3">
        <v>189</v>
      </c>
      <c r="G94" s="4"/>
      <c r="H94" s="4"/>
      <c r="J94" s="3">
        <v>289</v>
      </c>
      <c r="K94" s="4"/>
      <c r="L94" s="4"/>
      <c r="N94" s="3">
        <v>389</v>
      </c>
      <c r="O94" s="4"/>
      <c r="P94" s="4"/>
      <c r="R94" s="3">
        <v>489</v>
      </c>
      <c r="S94" s="4"/>
      <c r="T94" s="4"/>
      <c r="V94" s="3">
        <v>589</v>
      </c>
      <c r="W94" s="4"/>
      <c r="X94" s="4"/>
    </row>
    <row r="95" spans="2:24" x14ac:dyDescent="0.2">
      <c r="B95" s="3">
        <v>90</v>
      </c>
      <c r="C95" s="4"/>
      <c r="D95" s="4"/>
      <c r="F95" s="3">
        <v>190</v>
      </c>
      <c r="G95" s="4"/>
      <c r="H95" s="4"/>
      <c r="J95" s="3">
        <v>290</v>
      </c>
      <c r="K95" s="4"/>
      <c r="L95" s="4"/>
      <c r="N95" s="3">
        <v>390</v>
      </c>
      <c r="O95" s="4"/>
      <c r="P95" s="4"/>
      <c r="R95" s="3">
        <v>490</v>
      </c>
      <c r="S95" s="4"/>
      <c r="T95" s="4"/>
      <c r="V95" s="3">
        <v>590</v>
      </c>
      <c r="W95" s="4"/>
      <c r="X95" s="4"/>
    </row>
    <row r="96" spans="2:24" x14ac:dyDescent="0.2">
      <c r="B96" s="3">
        <v>91</v>
      </c>
      <c r="C96" s="4"/>
      <c r="D96" s="4"/>
      <c r="F96" s="3">
        <v>191</v>
      </c>
      <c r="G96" s="4"/>
      <c r="H96" s="4"/>
      <c r="J96" s="3">
        <v>291</v>
      </c>
      <c r="K96" s="4"/>
      <c r="L96" s="4"/>
      <c r="N96" s="3">
        <v>391</v>
      </c>
      <c r="O96" s="4"/>
      <c r="P96" s="4"/>
      <c r="R96" s="3">
        <v>491</v>
      </c>
      <c r="S96" s="4"/>
      <c r="T96" s="4"/>
      <c r="V96" s="3">
        <v>591</v>
      </c>
      <c r="W96" s="4"/>
      <c r="X96" s="4"/>
    </row>
    <row r="97" spans="2:24" x14ac:dyDescent="0.2">
      <c r="B97" s="3">
        <v>92</v>
      </c>
      <c r="C97" s="4"/>
      <c r="D97" s="4"/>
      <c r="F97" s="3">
        <v>192</v>
      </c>
      <c r="G97" s="4"/>
      <c r="H97" s="4"/>
      <c r="J97" s="3">
        <v>292</v>
      </c>
      <c r="K97" s="4"/>
      <c r="L97" s="4"/>
      <c r="N97" s="3">
        <v>392</v>
      </c>
      <c r="O97" s="4"/>
      <c r="P97" s="4"/>
      <c r="R97" s="3">
        <v>492</v>
      </c>
      <c r="S97" s="4"/>
      <c r="T97" s="4"/>
      <c r="V97" s="3">
        <v>592</v>
      </c>
      <c r="W97" s="4"/>
      <c r="X97" s="4"/>
    </row>
    <row r="98" spans="2:24" x14ac:dyDescent="0.2">
      <c r="B98" s="3">
        <v>93</v>
      </c>
      <c r="C98" s="4"/>
      <c r="D98" s="4"/>
      <c r="F98" s="3">
        <v>193</v>
      </c>
      <c r="G98" s="4"/>
      <c r="H98" s="4"/>
      <c r="J98" s="3">
        <v>293</v>
      </c>
      <c r="K98" s="4"/>
      <c r="L98" s="4"/>
      <c r="N98" s="3">
        <v>393</v>
      </c>
      <c r="O98" s="4"/>
      <c r="P98" s="4"/>
      <c r="R98" s="3">
        <v>493</v>
      </c>
      <c r="S98" s="4"/>
      <c r="T98" s="4"/>
      <c r="V98" s="3">
        <v>593</v>
      </c>
      <c r="W98" s="4"/>
      <c r="X98" s="4"/>
    </row>
    <row r="99" spans="2:24" x14ac:dyDescent="0.2">
      <c r="B99" s="3">
        <v>94</v>
      </c>
      <c r="C99" s="4"/>
      <c r="D99" s="4"/>
      <c r="F99" s="3">
        <v>194</v>
      </c>
      <c r="G99" s="4"/>
      <c r="H99" s="4"/>
      <c r="J99" s="3">
        <v>294</v>
      </c>
      <c r="K99" s="4"/>
      <c r="L99" s="4"/>
      <c r="N99" s="3">
        <v>394</v>
      </c>
      <c r="O99" s="4"/>
      <c r="P99" s="4"/>
      <c r="R99" s="3">
        <v>494</v>
      </c>
      <c r="S99" s="4"/>
      <c r="T99" s="4"/>
      <c r="V99" s="3">
        <v>594</v>
      </c>
      <c r="W99" s="4"/>
      <c r="X99" s="4"/>
    </row>
    <row r="100" spans="2:24" x14ac:dyDescent="0.2">
      <c r="B100" s="3">
        <v>95</v>
      </c>
      <c r="C100" s="4"/>
      <c r="D100" s="4"/>
      <c r="F100" s="3">
        <v>195</v>
      </c>
      <c r="G100" s="4"/>
      <c r="H100" s="4"/>
      <c r="J100" s="3">
        <v>295</v>
      </c>
      <c r="K100" s="4"/>
      <c r="L100" s="4"/>
      <c r="N100" s="3">
        <v>395</v>
      </c>
      <c r="O100" s="4"/>
      <c r="P100" s="4"/>
      <c r="R100" s="3">
        <v>495</v>
      </c>
      <c r="S100" s="4"/>
      <c r="T100" s="4"/>
      <c r="V100" s="3">
        <v>595</v>
      </c>
      <c r="W100" s="4"/>
      <c r="X100" s="4"/>
    </row>
    <row r="101" spans="2:24" x14ac:dyDescent="0.2">
      <c r="B101" s="3">
        <v>96</v>
      </c>
      <c r="C101" s="4"/>
      <c r="D101" s="4"/>
      <c r="F101" s="3">
        <v>196</v>
      </c>
      <c r="G101" s="4"/>
      <c r="H101" s="4"/>
      <c r="J101" s="3">
        <v>296</v>
      </c>
      <c r="K101" s="4"/>
      <c r="L101" s="4"/>
      <c r="N101" s="3">
        <v>396</v>
      </c>
      <c r="O101" s="4"/>
      <c r="P101" s="4"/>
      <c r="R101" s="3">
        <v>496</v>
      </c>
      <c r="S101" s="4"/>
      <c r="T101" s="4"/>
      <c r="V101" s="3">
        <v>596</v>
      </c>
      <c r="W101" s="4"/>
      <c r="X101" s="4"/>
    </row>
    <row r="102" spans="2:24" x14ac:dyDescent="0.2">
      <c r="B102" s="3">
        <v>97</v>
      </c>
      <c r="C102" s="4"/>
      <c r="D102" s="4"/>
      <c r="F102" s="3">
        <v>197</v>
      </c>
      <c r="G102" s="4"/>
      <c r="H102" s="4"/>
      <c r="J102" s="3">
        <v>297</v>
      </c>
      <c r="K102" s="4"/>
      <c r="L102" s="4"/>
      <c r="N102" s="3">
        <v>397</v>
      </c>
      <c r="O102" s="4"/>
      <c r="P102" s="4"/>
      <c r="R102" s="3">
        <v>497</v>
      </c>
      <c r="S102" s="4"/>
      <c r="T102" s="4"/>
      <c r="V102" s="3">
        <v>597</v>
      </c>
      <c r="W102" s="4"/>
      <c r="X102" s="4"/>
    </row>
    <row r="103" spans="2:24" x14ac:dyDescent="0.2">
      <c r="B103" s="3">
        <v>98</v>
      </c>
      <c r="C103" s="4"/>
      <c r="D103" s="4"/>
      <c r="F103" s="3">
        <v>198</v>
      </c>
      <c r="G103" s="4"/>
      <c r="H103" s="4"/>
      <c r="J103" s="3">
        <v>298</v>
      </c>
      <c r="K103" s="4"/>
      <c r="L103" s="4"/>
      <c r="N103" s="3">
        <v>398</v>
      </c>
      <c r="O103" s="4"/>
      <c r="P103" s="4"/>
      <c r="R103" s="3">
        <v>498</v>
      </c>
      <c r="S103" s="4"/>
      <c r="T103" s="4"/>
      <c r="V103" s="3">
        <v>598</v>
      </c>
      <c r="W103" s="4"/>
      <c r="X103" s="4"/>
    </row>
    <row r="104" spans="2:24" x14ac:dyDescent="0.2">
      <c r="B104" s="3">
        <v>99</v>
      </c>
      <c r="C104" s="4"/>
      <c r="D104" s="4"/>
      <c r="F104" s="3">
        <v>199</v>
      </c>
      <c r="G104" s="4"/>
      <c r="H104" s="4"/>
      <c r="J104" s="3">
        <v>299</v>
      </c>
      <c r="K104" s="4"/>
      <c r="L104" s="4"/>
      <c r="N104" s="3">
        <v>399</v>
      </c>
      <c r="O104" s="4"/>
      <c r="P104" s="4"/>
      <c r="R104" s="3">
        <v>499</v>
      </c>
      <c r="S104" s="4"/>
      <c r="T104" s="4"/>
      <c r="V104" s="3">
        <v>599</v>
      </c>
      <c r="W104" s="4"/>
      <c r="X104" s="4"/>
    </row>
    <row r="105" spans="2:24" x14ac:dyDescent="0.2">
      <c r="B105" s="3">
        <v>100</v>
      </c>
      <c r="C105" s="4"/>
      <c r="D105" s="4"/>
      <c r="F105" s="3">
        <v>200</v>
      </c>
      <c r="G105" s="4"/>
      <c r="H105" s="4"/>
      <c r="J105" s="3">
        <v>300</v>
      </c>
      <c r="K105" s="4"/>
      <c r="L105" s="4"/>
      <c r="N105" s="3">
        <v>400</v>
      </c>
      <c r="O105" s="4"/>
      <c r="P105" s="4"/>
      <c r="R105" s="3">
        <v>500</v>
      </c>
      <c r="S105" s="4"/>
      <c r="T105" s="4"/>
      <c r="V105" s="3">
        <v>600</v>
      </c>
      <c r="W105" s="4"/>
      <c r="X105" s="4"/>
    </row>
  </sheetData>
  <mergeCells count="7">
    <mergeCell ref="B2:X2"/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B2:BO21"/>
  <sheetViews>
    <sheetView workbookViewId="0">
      <selection activeCell="G27" sqref="G27"/>
    </sheetView>
  </sheetViews>
  <sheetFormatPr defaultColWidth="8.85546875" defaultRowHeight="12.75" x14ac:dyDescent="0.2"/>
  <cols>
    <col min="1" max="1" width="2.28515625" customWidth="1"/>
    <col min="2" max="2" width="7.28515625" bestFit="1" customWidth="1"/>
    <col min="3" max="4" width="13.140625" bestFit="1" customWidth="1"/>
    <col min="5" max="5" width="2.28515625" customWidth="1"/>
    <col min="6" max="6" width="7.28515625" bestFit="1" customWidth="1"/>
    <col min="7" max="8" width="13.140625" bestFit="1" customWidth="1"/>
    <col min="9" max="9" width="2.28515625" customWidth="1"/>
    <col min="10" max="10" width="7.28515625" bestFit="1" customWidth="1"/>
    <col min="11" max="12" width="13.140625" bestFit="1" customWidth="1"/>
    <col min="13" max="13" width="2.28515625" customWidth="1"/>
    <col min="14" max="14" width="7.28515625" bestFit="1" customWidth="1"/>
    <col min="15" max="16" width="13.140625" bestFit="1" customWidth="1"/>
    <col min="17" max="17" width="2.28515625" customWidth="1"/>
    <col min="18" max="18" width="7.28515625" bestFit="1" customWidth="1"/>
    <col min="19" max="20" width="13.140625" bestFit="1" customWidth="1"/>
    <col min="21" max="21" width="2.28515625" customWidth="1"/>
    <col min="22" max="23" width="11.7109375" customWidth="1"/>
    <col min="24" max="24" width="2.28515625" customWidth="1"/>
    <col min="25" max="26" width="11.7109375" customWidth="1"/>
    <col min="27" max="27" width="2.28515625" customWidth="1"/>
    <col min="28" max="29" width="11.7109375" customWidth="1"/>
    <col min="30" max="30" width="2.28515625" customWidth="1"/>
    <col min="31" max="31" width="7.28515625" bestFit="1" customWidth="1"/>
    <col min="32" max="33" width="13.140625" bestFit="1" customWidth="1"/>
    <col min="34" max="34" width="1.140625" customWidth="1"/>
    <col min="35" max="37" width="13.140625" customWidth="1"/>
    <col min="38" max="38" width="2.28515625" customWidth="1"/>
    <col min="39" max="39" width="7.28515625" bestFit="1" customWidth="1"/>
    <col min="40" max="40" width="7.28515625" customWidth="1"/>
    <col min="41" max="42" width="13.140625" bestFit="1" customWidth="1"/>
    <col min="43" max="43" width="19.85546875" bestFit="1" customWidth="1"/>
    <col min="44" max="44" width="22.28515625" bestFit="1" customWidth="1"/>
    <col min="45" max="45" width="2.28515625" customWidth="1"/>
    <col min="46" max="46" width="11.42578125" customWidth="1"/>
    <col min="47" max="47" width="11.5703125" bestFit="1" customWidth="1"/>
    <col min="48" max="48" width="2.28515625" customWidth="1"/>
    <col min="49" max="49" width="11.42578125" customWidth="1"/>
    <col min="50" max="51" width="13.140625" bestFit="1" customWidth="1"/>
    <col min="52" max="52" width="2.28515625" customWidth="1"/>
    <col min="53" max="53" width="11.42578125" customWidth="1"/>
    <col min="54" max="55" width="13.140625" bestFit="1" customWidth="1"/>
    <col min="56" max="56" width="2.28515625" customWidth="1"/>
    <col min="57" max="59" width="13.140625" bestFit="1" customWidth="1"/>
    <col min="60" max="60" width="2.28515625" customWidth="1"/>
    <col min="61" max="61" width="13.28515625" bestFit="1" customWidth="1"/>
    <col min="62" max="63" width="13.140625" bestFit="1" customWidth="1"/>
    <col min="64" max="64" width="2.28515625" customWidth="1"/>
    <col min="65" max="65" width="11.42578125" customWidth="1"/>
    <col min="66" max="67" width="13.140625" bestFit="1" customWidth="1"/>
    <col min="68" max="256" width="11.42578125" customWidth="1"/>
  </cols>
  <sheetData>
    <row r="2" spans="2:67" x14ac:dyDescent="0.2">
      <c r="B2" s="41" t="s">
        <v>15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3"/>
      <c r="AW2" s="41" t="s">
        <v>16</v>
      </c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3"/>
    </row>
    <row r="4" spans="2:67" x14ac:dyDescent="0.2">
      <c r="B4" s="37" t="s">
        <v>17</v>
      </c>
      <c r="C4" s="37"/>
      <c r="D4" s="37"/>
      <c r="F4" s="37" t="s">
        <v>18</v>
      </c>
      <c r="G4" s="37"/>
      <c r="H4" s="37"/>
      <c r="J4" s="37" t="s">
        <v>19</v>
      </c>
      <c r="K4" s="37"/>
      <c r="L4" s="37"/>
      <c r="N4" s="37" t="s">
        <v>20</v>
      </c>
      <c r="O4" s="37"/>
      <c r="P4" s="37"/>
      <c r="R4" s="37" t="s">
        <v>21</v>
      </c>
      <c r="S4" s="37"/>
      <c r="T4" s="37"/>
      <c r="V4" s="37" t="s">
        <v>22</v>
      </c>
      <c r="W4" s="37"/>
      <c r="Y4" s="37" t="s">
        <v>23</v>
      </c>
      <c r="Z4" s="37"/>
      <c r="AB4" s="37" t="s">
        <v>24</v>
      </c>
      <c r="AC4" s="37"/>
      <c r="AE4" s="38" t="s">
        <v>25</v>
      </c>
      <c r="AF4" s="39"/>
      <c r="AG4" s="39"/>
      <c r="AH4" s="39"/>
      <c r="AI4" s="39"/>
      <c r="AJ4" s="39"/>
      <c r="AK4" s="40"/>
      <c r="AM4" s="38" t="s">
        <v>26</v>
      </c>
      <c r="AN4" s="39"/>
      <c r="AO4" s="39"/>
      <c r="AP4" s="39"/>
      <c r="AQ4" s="39"/>
      <c r="AR4" s="40"/>
      <c r="AT4" s="37" t="s">
        <v>24</v>
      </c>
      <c r="AU4" s="37"/>
      <c r="AW4" s="38" t="s">
        <v>27</v>
      </c>
      <c r="AX4" s="39"/>
      <c r="AY4" s="40"/>
      <c r="BA4" s="38" t="s">
        <v>28</v>
      </c>
      <c r="BB4" s="39"/>
      <c r="BC4" s="40"/>
      <c r="BE4" s="38" t="s">
        <v>29</v>
      </c>
      <c r="BF4" s="39"/>
      <c r="BG4" s="40"/>
      <c r="BI4" s="38" t="s">
        <v>30</v>
      </c>
      <c r="BJ4" s="39"/>
      <c r="BK4" s="40"/>
      <c r="BM4" s="38" t="s">
        <v>31</v>
      </c>
      <c r="BN4" s="39"/>
      <c r="BO4" s="40"/>
    </row>
    <row r="6" spans="2:67" x14ac:dyDescent="0.2">
      <c r="B6" s="37" t="s">
        <v>10</v>
      </c>
      <c r="C6" s="37"/>
      <c r="D6" s="37"/>
      <c r="F6" s="37" t="s">
        <v>10</v>
      </c>
      <c r="G6" s="37"/>
      <c r="H6" s="37"/>
      <c r="J6" s="37" t="s">
        <v>10</v>
      </c>
      <c r="K6" s="37"/>
      <c r="L6" s="37"/>
      <c r="N6" s="37" t="s">
        <v>10</v>
      </c>
      <c r="O6" s="37"/>
      <c r="P6" s="37"/>
      <c r="R6" s="37" t="s">
        <v>10</v>
      </c>
      <c r="S6" s="37"/>
      <c r="T6" s="37"/>
      <c r="V6" s="1" t="s">
        <v>32</v>
      </c>
      <c r="W6" s="1" t="s">
        <v>33</v>
      </c>
      <c r="Y6" s="1" t="s">
        <v>32</v>
      </c>
      <c r="Z6" s="1" t="s">
        <v>34</v>
      </c>
      <c r="AB6" s="1" t="s">
        <v>32</v>
      </c>
      <c r="AC6" s="1" t="s">
        <v>35</v>
      </c>
      <c r="AE6" s="37" t="s">
        <v>10</v>
      </c>
      <c r="AF6" s="37"/>
      <c r="AG6" s="37"/>
      <c r="AH6" s="23"/>
      <c r="AI6" s="37" t="s">
        <v>10</v>
      </c>
      <c r="AJ6" s="37"/>
      <c r="AK6" s="37"/>
      <c r="AM6" s="38" t="s">
        <v>10</v>
      </c>
      <c r="AN6" s="39"/>
      <c r="AO6" s="39"/>
      <c r="AP6" s="39"/>
      <c r="AQ6" s="39"/>
      <c r="AR6" s="40"/>
      <c r="AT6" s="1" t="s">
        <v>32</v>
      </c>
      <c r="AU6" s="1" t="s">
        <v>35</v>
      </c>
      <c r="AW6" s="38" t="s">
        <v>36</v>
      </c>
      <c r="AX6" s="39"/>
      <c r="AY6" s="40"/>
      <c r="BA6" s="38" t="s">
        <v>36</v>
      </c>
      <c r="BB6" s="39"/>
      <c r="BC6" s="40"/>
      <c r="BE6" s="38" t="s">
        <v>36</v>
      </c>
      <c r="BF6" s="39"/>
      <c r="BG6" s="40"/>
      <c r="BI6" s="38" t="s">
        <v>36</v>
      </c>
      <c r="BJ6" s="39"/>
      <c r="BK6" s="40"/>
      <c r="BM6" s="38" t="s">
        <v>36</v>
      </c>
      <c r="BN6" s="39"/>
      <c r="BO6" s="40"/>
    </row>
    <row r="7" spans="2:67" x14ac:dyDescent="0.2">
      <c r="B7" s="1" t="s">
        <v>11</v>
      </c>
      <c r="C7" s="2" t="s">
        <v>12</v>
      </c>
      <c r="D7" s="2" t="s">
        <v>13</v>
      </c>
      <c r="F7" s="1" t="s">
        <v>11</v>
      </c>
      <c r="G7" s="2" t="s">
        <v>12</v>
      </c>
      <c r="H7" s="2" t="s">
        <v>13</v>
      </c>
      <c r="J7" s="1" t="s">
        <v>11</v>
      </c>
      <c r="K7" s="2" t="s">
        <v>12</v>
      </c>
      <c r="L7" s="2" t="s">
        <v>13</v>
      </c>
      <c r="N7" s="1" t="s">
        <v>11</v>
      </c>
      <c r="O7" s="2" t="s">
        <v>12</v>
      </c>
      <c r="P7" s="2" t="s">
        <v>13</v>
      </c>
      <c r="R7" s="1" t="s">
        <v>11</v>
      </c>
      <c r="S7" s="2" t="s">
        <v>12</v>
      </c>
      <c r="T7" s="2" t="s">
        <v>13</v>
      </c>
      <c r="V7" s="8">
        <v>1</v>
      </c>
      <c r="W7" s="7"/>
      <c r="Y7" s="8">
        <v>1</v>
      </c>
      <c r="Z7" s="7"/>
      <c r="AB7" s="8">
        <v>1</v>
      </c>
      <c r="AC7" s="7"/>
      <c r="AE7" s="1" t="s">
        <v>11</v>
      </c>
      <c r="AF7" s="2" t="s">
        <v>12</v>
      </c>
      <c r="AG7" s="2" t="s">
        <v>13</v>
      </c>
      <c r="AH7" s="24"/>
      <c r="AI7" s="1"/>
      <c r="AJ7" s="2" t="s">
        <v>12</v>
      </c>
      <c r="AK7" s="2" t="s">
        <v>13</v>
      </c>
      <c r="AM7" s="46" t="s">
        <v>37</v>
      </c>
      <c r="AN7" s="47"/>
      <c r="AO7" s="12" t="s">
        <v>12</v>
      </c>
      <c r="AP7" s="12" t="s">
        <v>13</v>
      </c>
      <c r="AQ7" s="14" t="s">
        <v>38</v>
      </c>
      <c r="AR7" s="12" t="s">
        <v>39</v>
      </c>
      <c r="AT7" s="8">
        <v>1</v>
      </c>
      <c r="AU7" s="7"/>
      <c r="AW7" s="1" t="s">
        <v>40</v>
      </c>
      <c r="AX7" s="2" t="s">
        <v>12</v>
      </c>
      <c r="AY7" s="2" t="s">
        <v>13</v>
      </c>
      <c r="BA7" s="1" t="s">
        <v>41</v>
      </c>
      <c r="BB7" s="2" t="s">
        <v>12</v>
      </c>
      <c r="BC7" s="2" t="s">
        <v>13</v>
      </c>
      <c r="BE7" s="1" t="s">
        <v>42</v>
      </c>
      <c r="BF7" s="2" t="s">
        <v>12</v>
      </c>
      <c r="BG7" s="2" t="s">
        <v>13</v>
      </c>
      <c r="BI7" s="1" t="s">
        <v>43</v>
      </c>
      <c r="BJ7" s="2" t="s">
        <v>12</v>
      </c>
      <c r="BK7" s="2" t="s">
        <v>13</v>
      </c>
      <c r="BM7" s="1" t="s">
        <v>44</v>
      </c>
      <c r="BN7" s="2" t="s">
        <v>12</v>
      </c>
      <c r="BO7" s="2" t="s">
        <v>13</v>
      </c>
    </row>
    <row r="8" spans="2:67" x14ac:dyDescent="0.2">
      <c r="B8" s="3">
        <v>1</v>
      </c>
      <c r="C8" s="28">
        <v>603515.80000000005</v>
      </c>
      <c r="D8" s="28">
        <v>4739801.8</v>
      </c>
      <c r="F8" s="3" t="s">
        <v>45</v>
      </c>
      <c r="G8" s="28">
        <v>603515.57120000001</v>
      </c>
      <c r="H8" s="28">
        <v>4739801.3507000003</v>
      </c>
      <c r="J8" s="3" t="s">
        <v>46</v>
      </c>
      <c r="K8" s="28">
        <v>607247.06530000002</v>
      </c>
      <c r="L8" s="28">
        <v>4740384.2615999999</v>
      </c>
      <c r="N8" s="3" t="s">
        <v>47</v>
      </c>
      <c r="O8" s="28">
        <v>607247.06530000002</v>
      </c>
      <c r="P8" s="28">
        <v>4740384.2615999999</v>
      </c>
      <c r="R8" s="3">
        <v>1</v>
      </c>
      <c r="S8" s="28">
        <v>603515</v>
      </c>
      <c r="T8" s="28">
        <v>4739801</v>
      </c>
      <c r="V8" s="8">
        <v>2</v>
      </c>
      <c r="W8" s="7"/>
      <c r="Y8" s="8">
        <v>2</v>
      </c>
      <c r="Z8" s="7"/>
      <c r="AB8" s="8">
        <v>2</v>
      </c>
      <c r="AC8" s="7"/>
      <c r="AE8" s="3">
        <v>1</v>
      </c>
      <c r="AF8" s="28">
        <v>393560.4791</v>
      </c>
      <c r="AG8" s="28">
        <v>4576869.5826000003</v>
      </c>
      <c r="AH8" s="22"/>
      <c r="AI8" s="25" t="s">
        <v>48</v>
      </c>
      <c r="AJ8" s="26">
        <f>AVERAGE(AF:AF)</f>
        <v>393618.28106000001</v>
      </c>
      <c r="AK8" s="26">
        <f>AVERAGE(AG:AG)</f>
        <v>4576657.1390199997</v>
      </c>
      <c r="AM8" s="44">
        <v>1</v>
      </c>
      <c r="AN8" s="3" t="s">
        <v>49</v>
      </c>
      <c r="AO8" s="4"/>
      <c r="AP8" s="4"/>
      <c r="AQ8" s="13"/>
      <c r="AR8" s="4"/>
      <c r="AT8" s="8">
        <v>2</v>
      </c>
      <c r="AU8" s="7"/>
      <c r="AW8" s="3"/>
      <c r="AX8" s="4"/>
      <c r="AY8" s="4"/>
      <c r="BA8" s="3"/>
      <c r="BB8" s="4"/>
      <c r="BC8" s="4"/>
      <c r="BE8" s="3"/>
      <c r="BF8" s="4"/>
      <c r="BG8" s="4"/>
      <c r="BI8" s="3"/>
      <c r="BJ8" s="4"/>
      <c r="BK8" s="4"/>
      <c r="BM8" s="3"/>
      <c r="BN8" s="4"/>
      <c r="BO8" s="4"/>
    </row>
    <row r="9" spans="2:67" x14ac:dyDescent="0.2">
      <c r="B9" s="3">
        <v>2</v>
      </c>
      <c r="C9" s="7">
        <v>603557.80000000005</v>
      </c>
      <c r="D9" s="7">
        <v>4739771.8</v>
      </c>
      <c r="F9" s="3" t="s">
        <v>50</v>
      </c>
      <c r="G9" s="7">
        <v>603557.74170000001</v>
      </c>
      <c r="H9" s="7">
        <v>4739771.8536999999</v>
      </c>
      <c r="R9" s="3">
        <v>2</v>
      </c>
      <c r="S9" s="7">
        <v>603557.00069999998</v>
      </c>
      <c r="T9" s="7">
        <v>4739771</v>
      </c>
      <c r="V9" s="6" t="s">
        <v>51</v>
      </c>
      <c r="W9" s="9">
        <f>W7+W8</f>
        <v>0</v>
      </c>
      <c r="Y9" s="6" t="s">
        <v>51</v>
      </c>
      <c r="Z9" s="9">
        <f>Z7+Z8</f>
        <v>0</v>
      </c>
      <c r="AB9" s="6" t="s">
        <v>51</v>
      </c>
      <c r="AC9" s="9">
        <f>AC7+AC8</f>
        <v>0</v>
      </c>
      <c r="AE9" s="3">
        <v>2</v>
      </c>
      <c r="AF9" s="28">
        <v>393507.52740000002</v>
      </c>
      <c r="AG9" s="28">
        <v>4576717.1580999997</v>
      </c>
      <c r="AH9" s="22"/>
      <c r="AI9" s="22"/>
      <c r="AJ9" s="22"/>
      <c r="AK9" s="22"/>
      <c r="AM9" s="45"/>
      <c r="AN9" s="3" t="s">
        <v>52</v>
      </c>
      <c r="AO9" s="4"/>
      <c r="AP9" s="4"/>
      <c r="AQ9" s="13"/>
      <c r="AR9" s="4"/>
      <c r="AT9" s="6" t="s">
        <v>51</v>
      </c>
      <c r="AU9" s="9">
        <f>AU7+AU8</f>
        <v>0</v>
      </c>
      <c r="AW9" s="19"/>
      <c r="AX9" s="4"/>
      <c r="AY9" s="4"/>
      <c r="BA9" s="19"/>
      <c r="BB9" s="4"/>
      <c r="BC9" s="4"/>
      <c r="BE9" s="19"/>
      <c r="BF9" s="4"/>
      <c r="BG9" s="4"/>
      <c r="BI9" s="19"/>
      <c r="BJ9" s="4"/>
      <c r="BK9" s="4"/>
      <c r="BM9" s="19"/>
      <c r="BN9" s="4"/>
      <c r="BO9" s="4"/>
    </row>
    <row r="10" spans="2:67" x14ac:dyDescent="0.2">
      <c r="F10" s="3" t="s">
        <v>53</v>
      </c>
      <c r="G10" s="7">
        <v>603582.92110000004</v>
      </c>
      <c r="H10" s="7">
        <v>4739804.4201999996</v>
      </c>
      <c r="R10" s="3">
        <v>3</v>
      </c>
      <c r="S10" s="7">
        <v>603582</v>
      </c>
      <c r="T10" s="7">
        <v>4739804</v>
      </c>
      <c r="AE10" s="3">
        <v>3</v>
      </c>
      <c r="AF10" s="28">
        <v>393710.0515</v>
      </c>
      <c r="AG10" s="28">
        <v>4576715.7496999996</v>
      </c>
      <c r="AH10" s="22"/>
      <c r="AI10" s="22"/>
      <c r="AJ10" s="22"/>
      <c r="AK10" s="22"/>
      <c r="AM10" s="44">
        <v>2</v>
      </c>
      <c r="AN10" s="3" t="s">
        <v>49</v>
      </c>
      <c r="AO10" s="4"/>
      <c r="AP10" s="4"/>
      <c r="AQ10" s="13"/>
      <c r="AR10" s="4"/>
    </row>
    <row r="11" spans="2:67" x14ac:dyDescent="0.2">
      <c r="F11" s="3" t="s">
        <v>54</v>
      </c>
      <c r="G11" s="7">
        <v>603540.35510000004</v>
      </c>
      <c r="H11" s="7">
        <v>4739831.4619000005</v>
      </c>
      <c r="R11" s="3">
        <v>4</v>
      </c>
      <c r="S11" s="7">
        <v>603540</v>
      </c>
      <c r="T11" s="7">
        <v>4739831</v>
      </c>
      <c r="AE11" s="3">
        <v>4</v>
      </c>
      <c r="AF11" s="28">
        <v>393516.46610000002</v>
      </c>
      <c r="AG11" s="28">
        <v>4576576.8935000002</v>
      </c>
      <c r="AH11" s="22"/>
      <c r="AI11" s="22"/>
      <c r="AJ11" s="22"/>
      <c r="AK11" s="22"/>
      <c r="AM11" s="45"/>
      <c r="AN11" s="3" t="s">
        <v>52</v>
      </c>
      <c r="AO11" s="4"/>
      <c r="AP11" s="4"/>
      <c r="AQ11" s="13"/>
      <c r="AR11" s="4"/>
    </row>
    <row r="12" spans="2:67" x14ac:dyDescent="0.2">
      <c r="F12" s="3" t="s">
        <v>55</v>
      </c>
      <c r="G12" s="28">
        <v>603515.57120000001</v>
      </c>
      <c r="H12" s="28">
        <v>4739801.3507000003</v>
      </c>
      <c r="R12" s="5" t="s">
        <v>56</v>
      </c>
      <c r="S12" s="6"/>
      <c r="T12" s="6"/>
      <c r="AE12" s="3">
        <v>5</v>
      </c>
      <c r="AF12" s="28">
        <v>393796.8812</v>
      </c>
      <c r="AG12" s="28">
        <v>4576406.3112000003</v>
      </c>
      <c r="AH12" s="22"/>
      <c r="AI12" s="22"/>
      <c r="AJ12" s="22"/>
      <c r="AK12" s="22"/>
      <c r="AM12" s="44">
        <v>3</v>
      </c>
      <c r="AN12" s="3" t="s">
        <v>49</v>
      </c>
      <c r="AO12" s="4"/>
      <c r="AP12" s="4"/>
      <c r="AQ12" s="13"/>
      <c r="AR12" s="4"/>
    </row>
    <row r="13" spans="2:67" x14ac:dyDescent="0.2">
      <c r="AH13" s="22"/>
      <c r="AI13" s="22"/>
      <c r="AJ13" s="22"/>
      <c r="AK13" s="22"/>
      <c r="AM13" s="45"/>
      <c r="AN13" s="3" t="s">
        <v>52</v>
      </c>
      <c r="AO13" s="4"/>
      <c r="AP13" s="4"/>
      <c r="AQ13" s="13"/>
      <c r="AR13" s="4"/>
    </row>
    <row r="14" spans="2:67" x14ac:dyDescent="0.2">
      <c r="AH14" s="22"/>
      <c r="AI14" s="22"/>
      <c r="AJ14" s="22"/>
      <c r="AK14" s="22"/>
      <c r="AM14" s="44">
        <v>4</v>
      </c>
      <c r="AN14" s="3" t="s">
        <v>49</v>
      </c>
      <c r="AO14" s="4"/>
      <c r="AP14" s="4"/>
      <c r="AQ14" s="13"/>
      <c r="AR14" s="4"/>
    </row>
    <row r="15" spans="2:67" x14ac:dyDescent="0.2">
      <c r="AH15" s="22"/>
      <c r="AI15" s="22"/>
      <c r="AJ15" s="22"/>
      <c r="AK15" s="22"/>
      <c r="AM15" s="45"/>
      <c r="AN15" s="3" t="s">
        <v>52</v>
      </c>
      <c r="AO15" s="4"/>
      <c r="AP15" s="4"/>
      <c r="AQ15" s="13"/>
      <c r="AR15" s="4"/>
    </row>
    <row r="16" spans="2:67" x14ac:dyDescent="0.2">
      <c r="AH16" s="22"/>
      <c r="AI16" s="22"/>
      <c r="AJ16" s="22"/>
      <c r="AK16" s="22"/>
      <c r="AM16" s="44">
        <v>5</v>
      </c>
      <c r="AN16" s="3" t="s">
        <v>49</v>
      </c>
      <c r="AO16" s="4"/>
      <c r="AP16" s="4"/>
      <c r="AQ16" s="13"/>
      <c r="AR16" s="4"/>
    </row>
    <row r="17" spans="39:44" x14ac:dyDescent="0.2">
      <c r="AM17" s="45"/>
      <c r="AN17" s="3" t="s">
        <v>52</v>
      </c>
      <c r="AO17" s="4"/>
      <c r="AP17" s="4"/>
      <c r="AQ17" s="13"/>
      <c r="AR17" s="4"/>
    </row>
    <row r="18" spans="39:44" x14ac:dyDescent="0.2">
      <c r="AM18" s="44">
        <v>6</v>
      </c>
      <c r="AN18" s="3" t="s">
        <v>49</v>
      </c>
      <c r="AO18" s="4"/>
      <c r="AP18" s="4"/>
      <c r="AQ18" s="13"/>
      <c r="AR18" s="4"/>
    </row>
    <row r="19" spans="39:44" x14ac:dyDescent="0.2">
      <c r="AM19" s="45"/>
      <c r="AN19" s="3" t="s">
        <v>52</v>
      </c>
      <c r="AO19" s="4"/>
      <c r="AP19" s="4"/>
      <c r="AQ19" s="13"/>
      <c r="AR19" s="4"/>
    </row>
    <row r="20" spans="39:44" x14ac:dyDescent="0.2">
      <c r="AM20" s="44">
        <v>7</v>
      </c>
      <c r="AN20" s="3" t="s">
        <v>49</v>
      </c>
      <c r="AO20" s="4"/>
      <c r="AP20" s="4"/>
      <c r="AQ20" s="13"/>
      <c r="AR20" s="4"/>
    </row>
    <row r="21" spans="39:44" x14ac:dyDescent="0.2">
      <c r="AM21" s="45"/>
      <c r="AN21" s="3" t="s">
        <v>52</v>
      </c>
      <c r="AO21" s="4"/>
      <c r="AP21" s="4"/>
      <c r="AQ21" s="13"/>
      <c r="AR21" s="4"/>
    </row>
  </sheetData>
  <mergeCells count="39">
    <mergeCell ref="AM16:AM17"/>
    <mergeCell ref="AM18:AM19"/>
    <mergeCell ref="AM20:AM21"/>
    <mergeCell ref="AM7:AN7"/>
    <mergeCell ref="AM8:AM9"/>
    <mergeCell ref="AM10:AM11"/>
    <mergeCell ref="AM12:AM13"/>
    <mergeCell ref="AM14:AM15"/>
    <mergeCell ref="AW6:AY6"/>
    <mergeCell ref="BA6:BC6"/>
    <mergeCell ref="BE6:BG6"/>
    <mergeCell ref="BI6:BK6"/>
    <mergeCell ref="BM6:BO6"/>
    <mergeCell ref="AW2:BO2"/>
    <mergeCell ref="F4:H4"/>
    <mergeCell ref="J4:L4"/>
    <mergeCell ref="N4:P4"/>
    <mergeCell ref="R4:T4"/>
    <mergeCell ref="V4:W4"/>
    <mergeCell ref="Y4:Z4"/>
    <mergeCell ref="AB4:AC4"/>
    <mergeCell ref="AE4:AK4"/>
    <mergeCell ref="AM4:AR4"/>
    <mergeCell ref="AT4:AU4"/>
    <mergeCell ref="AW4:AY4"/>
    <mergeCell ref="BA4:BC4"/>
    <mergeCell ref="BE4:BG4"/>
    <mergeCell ref="BI4:BK4"/>
    <mergeCell ref="BM4:BO4"/>
    <mergeCell ref="J6:L6"/>
    <mergeCell ref="B4:D4"/>
    <mergeCell ref="B6:D6"/>
    <mergeCell ref="F6:H6"/>
    <mergeCell ref="B2:AU2"/>
    <mergeCell ref="N6:P6"/>
    <mergeCell ref="R6:T6"/>
    <mergeCell ref="AE6:AG6"/>
    <mergeCell ref="AI6:AK6"/>
    <mergeCell ref="AM6:AR6"/>
  </mergeCells>
  <phoneticPr fontId="3" type="noConversion"/>
  <hyperlinks>
    <hyperlink ref="AQ7" r:id="rId1" xr:uid="{99F86884-7E66-446E-8402-34456524282E}"/>
  </hyperlinks>
  <pageMargins left="0.7" right="0.7" top="0.75" bottom="0.75" header="0.3" footer="0.3"/>
  <pageSetup paperSize="9" orientation="portrait" horizontalDpi="360" verticalDpi="36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E3:J269"/>
  <sheetViews>
    <sheetView workbookViewId="0">
      <selection activeCell="R10" sqref="R10"/>
    </sheetView>
  </sheetViews>
  <sheetFormatPr defaultColWidth="8.85546875" defaultRowHeight="12.75" x14ac:dyDescent="0.2"/>
  <cols>
    <col min="1" max="5" width="11.42578125" customWidth="1"/>
    <col min="6" max="7" width="14.28515625" customWidth="1"/>
    <col min="8" max="8" width="11.42578125" customWidth="1"/>
    <col min="9" max="10" width="14.28515625" customWidth="1"/>
    <col min="11" max="256" width="11.42578125" customWidth="1"/>
  </cols>
  <sheetData>
    <row r="3" spans="5:10" x14ac:dyDescent="0.2">
      <c r="E3" s="52" t="s">
        <v>5</v>
      </c>
      <c r="F3" s="53"/>
      <c r="G3" s="53"/>
      <c r="H3" s="53"/>
      <c r="I3" s="53"/>
      <c r="J3" s="54"/>
    </row>
    <row r="5" spans="5:10" ht="13.5" thickBot="1" x14ac:dyDescent="0.25"/>
    <row r="6" spans="5:10" ht="13.5" thickBot="1" x14ac:dyDescent="0.25">
      <c r="E6" s="48" t="s">
        <v>36</v>
      </c>
      <c r="F6" s="49"/>
      <c r="G6" s="50"/>
      <c r="H6" s="48" t="s">
        <v>36</v>
      </c>
      <c r="I6" s="49"/>
      <c r="J6" s="51"/>
    </row>
    <row r="7" spans="5:10" ht="13.5" thickBot="1" x14ac:dyDescent="0.25">
      <c r="E7" s="11" t="s">
        <v>11</v>
      </c>
      <c r="F7" s="10" t="s">
        <v>12</v>
      </c>
      <c r="G7" s="10" t="s">
        <v>13</v>
      </c>
      <c r="H7" s="10" t="s">
        <v>11</v>
      </c>
      <c r="I7" s="10" t="s">
        <v>12</v>
      </c>
      <c r="J7" s="10" t="s">
        <v>13</v>
      </c>
    </row>
    <row r="8" spans="5:10" x14ac:dyDescent="0.2">
      <c r="E8" s="3">
        <v>1</v>
      </c>
      <c r="F8" s="4"/>
      <c r="G8" s="4"/>
      <c r="H8" s="3">
        <v>263</v>
      </c>
      <c r="I8" s="4"/>
      <c r="J8" s="4"/>
    </row>
    <row r="9" spans="5:10" x14ac:dyDescent="0.2">
      <c r="E9" s="3">
        <v>2</v>
      </c>
      <c r="F9" s="4"/>
      <c r="G9" s="4"/>
      <c r="H9" s="3">
        <v>264</v>
      </c>
      <c r="I9" s="4"/>
      <c r="J9" s="4"/>
    </row>
    <row r="10" spans="5:10" x14ac:dyDescent="0.2">
      <c r="E10" s="3">
        <v>3</v>
      </c>
      <c r="F10" s="4"/>
      <c r="G10" s="4"/>
      <c r="H10" s="3">
        <v>265</v>
      </c>
      <c r="I10" s="4"/>
      <c r="J10" s="4"/>
    </row>
    <row r="11" spans="5:10" x14ac:dyDescent="0.2">
      <c r="E11" s="3">
        <v>4</v>
      </c>
      <c r="F11" s="4"/>
      <c r="G11" s="4"/>
      <c r="H11" s="3">
        <v>266</v>
      </c>
      <c r="I11" s="4"/>
      <c r="J11" s="4"/>
    </row>
    <row r="12" spans="5:10" x14ac:dyDescent="0.2">
      <c r="E12" s="3">
        <v>5</v>
      </c>
      <c r="F12" s="4"/>
      <c r="G12" s="4"/>
      <c r="H12" s="3">
        <v>267</v>
      </c>
      <c r="I12" s="4"/>
      <c r="J12" s="4"/>
    </row>
    <row r="13" spans="5:10" x14ac:dyDescent="0.2">
      <c r="E13" s="3">
        <v>6</v>
      </c>
      <c r="F13" s="4"/>
      <c r="G13" s="4"/>
      <c r="H13" s="3">
        <v>268</v>
      </c>
      <c r="I13" s="4"/>
      <c r="J13" s="4"/>
    </row>
    <row r="14" spans="5:10" x14ac:dyDescent="0.2">
      <c r="E14" s="3">
        <v>7</v>
      </c>
      <c r="F14" s="4"/>
      <c r="G14" s="4"/>
      <c r="H14" s="3">
        <v>269</v>
      </c>
      <c r="I14" s="4"/>
      <c r="J14" s="4"/>
    </row>
    <row r="15" spans="5:10" x14ac:dyDescent="0.2">
      <c r="E15" s="3">
        <v>8</v>
      </c>
      <c r="F15" s="4"/>
      <c r="G15" s="4"/>
      <c r="H15" s="3">
        <v>270</v>
      </c>
      <c r="I15" s="4"/>
      <c r="J15" s="4"/>
    </row>
    <row r="16" spans="5:10" x14ac:dyDescent="0.2">
      <c r="E16" s="3">
        <v>9</v>
      </c>
      <c r="F16" s="4"/>
      <c r="G16" s="4"/>
      <c r="H16" s="3">
        <v>271</v>
      </c>
      <c r="I16" s="4"/>
      <c r="J16" s="4"/>
    </row>
    <row r="17" spans="5:10" x14ac:dyDescent="0.2">
      <c r="E17" s="3">
        <v>10</v>
      </c>
      <c r="F17" s="4"/>
      <c r="G17" s="4"/>
      <c r="H17" s="3">
        <v>272</v>
      </c>
      <c r="I17" s="4"/>
      <c r="J17" s="4"/>
    </row>
    <row r="18" spans="5:10" x14ac:dyDescent="0.2">
      <c r="E18" s="3">
        <v>11</v>
      </c>
      <c r="F18" s="4"/>
      <c r="G18" s="4"/>
      <c r="H18" s="3">
        <v>273</v>
      </c>
      <c r="I18" s="4"/>
      <c r="J18" s="4"/>
    </row>
    <row r="19" spans="5:10" x14ac:dyDescent="0.2">
      <c r="E19" s="3">
        <v>12</v>
      </c>
      <c r="F19" s="4"/>
      <c r="G19" s="4"/>
      <c r="H19" s="3">
        <v>274</v>
      </c>
      <c r="I19" s="4"/>
      <c r="J19" s="4"/>
    </row>
    <row r="20" spans="5:10" x14ac:dyDescent="0.2">
      <c r="E20" s="3">
        <v>13</v>
      </c>
      <c r="F20" s="4"/>
      <c r="G20" s="4"/>
      <c r="H20" s="3">
        <v>275</v>
      </c>
      <c r="I20" s="4"/>
      <c r="J20" s="4"/>
    </row>
    <row r="21" spans="5:10" x14ac:dyDescent="0.2">
      <c r="E21" s="3">
        <v>14</v>
      </c>
      <c r="F21" s="4"/>
      <c r="G21" s="4"/>
      <c r="H21" s="3">
        <v>276</v>
      </c>
      <c r="I21" s="4"/>
      <c r="J21" s="4"/>
    </row>
    <row r="22" spans="5:10" x14ac:dyDescent="0.2">
      <c r="E22" s="3">
        <v>15</v>
      </c>
      <c r="F22" s="4"/>
      <c r="G22" s="4"/>
      <c r="H22" s="3">
        <v>277</v>
      </c>
      <c r="I22" s="4"/>
      <c r="J22" s="4"/>
    </row>
    <row r="23" spans="5:10" x14ac:dyDescent="0.2">
      <c r="E23" s="3">
        <v>16</v>
      </c>
      <c r="F23" s="4"/>
      <c r="G23" s="4"/>
      <c r="H23" s="3">
        <v>278</v>
      </c>
      <c r="I23" s="4"/>
      <c r="J23" s="4"/>
    </row>
    <row r="24" spans="5:10" x14ac:dyDescent="0.2">
      <c r="E24" s="3">
        <v>17</v>
      </c>
      <c r="F24" s="4"/>
      <c r="G24" s="4"/>
      <c r="H24" s="3">
        <v>279</v>
      </c>
      <c r="I24" s="4"/>
      <c r="J24" s="4"/>
    </row>
    <row r="25" spans="5:10" x14ac:dyDescent="0.2">
      <c r="E25" s="3">
        <v>18</v>
      </c>
      <c r="F25" s="4"/>
      <c r="G25" s="4"/>
      <c r="H25" s="3">
        <v>280</v>
      </c>
      <c r="I25" s="4"/>
      <c r="J25" s="4"/>
    </row>
    <row r="26" spans="5:10" x14ac:dyDescent="0.2">
      <c r="E26" s="3">
        <v>19</v>
      </c>
      <c r="F26" s="4"/>
      <c r="G26" s="4"/>
      <c r="H26" s="3">
        <v>281</v>
      </c>
      <c r="I26" s="4"/>
      <c r="J26" s="4"/>
    </row>
    <row r="27" spans="5:10" x14ac:dyDescent="0.2">
      <c r="E27" s="3">
        <v>20</v>
      </c>
      <c r="F27" s="4"/>
      <c r="G27" s="4"/>
      <c r="H27" s="3">
        <v>282</v>
      </c>
      <c r="I27" s="4"/>
      <c r="J27" s="4"/>
    </row>
    <row r="28" spans="5:10" x14ac:dyDescent="0.2">
      <c r="E28" s="3">
        <v>21</v>
      </c>
      <c r="F28" s="4"/>
      <c r="G28" s="4"/>
      <c r="H28" s="3">
        <v>283</v>
      </c>
      <c r="I28" s="4"/>
      <c r="J28" s="4"/>
    </row>
    <row r="29" spans="5:10" x14ac:dyDescent="0.2">
      <c r="E29" s="3">
        <v>22</v>
      </c>
      <c r="F29" s="4"/>
      <c r="G29" s="4"/>
      <c r="H29" s="3">
        <v>284</v>
      </c>
      <c r="I29" s="4"/>
      <c r="J29" s="4"/>
    </row>
    <row r="30" spans="5:10" x14ac:dyDescent="0.2">
      <c r="E30" s="3">
        <v>23</v>
      </c>
      <c r="F30" s="4"/>
      <c r="G30" s="4"/>
      <c r="H30" s="3">
        <v>285</v>
      </c>
      <c r="I30" s="4"/>
      <c r="J30" s="4"/>
    </row>
    <row r="31" spans="5:10" x14ac:dyDescent="0.2">
      <c r="E31" s="3">
        <v>24</v>
      </c>
      <c r="F31" s="4"/>
      <c r="G31" s="4"/>
      <c r="H31" s="3">
        <v>286</v>
      </c>
      <c r="I31" s="4"/>
      <c r="J31" s="4"/>
    </row>
    <row r="32" spans="5:10" x14ac:dyDescent="0.2">
      <c r="E32" s="3">
        <v>25</v>
      </c>
      <c r="F32" s="4"/>
      <c r="G32" s="4"/>
      <c r="H32" s="3">
        <v>287</v>
      </c>
      <c r="I32" s="4"/>
      <c r="J32" s="4"/>
    </row>
    <row r="33" spans="5:10" x14ac:dyDescent="0.2">
      <c r="E33" s="3">
        <v>26</v>
      </c>
      <c r="F33" s="4"/>
      <c r="G33" s="4"/>
      <c r="H33" s="3">
        <v>288</v>
      </c>
      <c r="I33" s="4"/>
      <c r="J33" s="4"/>
    </row>
    <row r="34" spans="5:10" x14ac:dyDescent="0.2">
      <c r="E34" s="3">
        <v>27</v>
      </c>
      <c r="F34" s="4"/>
      <c r="G34" s="4"/>
      <c r="H34" s="3">
        <v>289</v>
      </c>
      <c r="I34" s="4"/>
      <c r="J34" s="4"/>
    </row>
    <row r="35" spans="5:10" x14ac:dyDescent="0.2">
      <c r="E35" s="3">
        <v>28</v>
      </c>
      <c r="F35" s="4"/>
      <c r="G35" s="4"/>
      <c r="H35" s="3">
        <v>290</v>
      </c>
      <c r="I35" s="4"/>
      <c r="J35" s="4"/>
    </row>
    <row r="36" spans="5:10" x14ac:dyDescent="0.2">
      <c r="E36" s="3">
        <v>29</v>
      </c>
      <c r="F36" s="4"/>
      <c r="G36" s="4"/>
      <c r="H36" s="3">
        <v>291</v>
      </c>
      <c r="I36" s="4"/>
      <c r="J36" s="4"/>
    </row>
    <row r="37" spans="5:10" x14ac:dyDescent="0.2">
      <c r="E37" s="3">
        <v>30</v>
      </c>
      <c r="F37" s="4"/>
      <c r="G37" s="4"/>
      <c r="H37" s="3">
        <v>292</v>
      </c>
      <c r="I37" s="4"/>
      <c r="J37" s="4"/>
    </row>
    <row r="38" spans="5:10" x14ac:dyDescent="0.2">
      <c r="E38" s="3">
        <v>31</v>
      </c>
      <c r="F38" s="4"/>
      <c r="G38" s="4"/>
      <c r="H38" s="3">
        <v>293</v>
      </c>
      <c r="I38" s="4"/>
      <c r="J38" s="4"/>
    </row>
    <row r="39" spans="5:10" x14ac:dyDescent="0.2">
      <c r="E39" s="3">
        <v>32</v>
      </c>
      <c r="F39" s="4"/>
      <c r="G39" s="4"/>
      <c r="H39" s="3">
        <v>294</v>
      </c>
      <c r="I39" s="4"/>
      <c r="J39" s="4"/>
    </row>
    <row r="40" spans="5:10" x14ac:dyDescent="0.2">
      <c r="E40" s="3">
        <v>33</v>
      </c>
      <c r="F40" s="4"/>
      <c r="G40" s="4"/>
      <c r="H40" s="3">
        <v>295</v>
      </c>
      <c r="I40" s="4"/>
      <c r="J40" s="4"/>
    </row>
    <row r="41" spans="5:10" x14ac:dyDescent="0.2">
      <c r="E41" s="3">
        <v>34</v>
      </c>
      <c r="F41" s="4"/>
      <c r="G41" s="4"/>
      <c r="H41" s="3">
        <v>296</v>
      </c>
      <c r="I41" s="4"/>
      <c r="J41" s="4"/>
    </row>
    <row r="42" spans="5:10" x14ac:dyDescent="0.2">
      <c r="E42" s="3">
        <v>35</v>
      </c>
      <c r="F42" s="4"/>
      <c r="G42" s="4"/>
      <c r="H42" s="3">
        <v>297</v>
      </c>
      <c r="I42" s="4"/>
      <c r="J42" s="4"/>
    </row>
    <row r="43" spans="5:10" x14ac:dyDescent="0.2">
      <c r="E43" s="3">
        <v>36</v>
      </c>
      <c r="F43" s="4"/>
      <c r="G43" s="4"/>
      <c r="H43" s="3">
        <v>298</v>
      </c>
      <c r="I43" s="4"/>
      <c r="J43" s="4"/>
    </row>
    <row r="44" spans="5:10" x14ac:dyDescent="0.2">
      <c r="E44" s="3">
        <v>37</v>
      </c>
      <c r="F44" s="4"/>
      <c r="G44" s="4"/>
      <c r="H44" s="3">
        <v>299</v>
      </c>
      <c r="I44" s="4"/>
      <c r="J44" s="4"/>
    </row>
    <row r="45" spans="5:10" x14ac:dyDescent="0.2">
      <c r="E45" s="3">
        <v>38</v>
      </c>
      <c r="F45" s="4"/>
      <c r="G45" s="4"/>
      <c r="H45" s="3">
        <v>300</v>
      </c>
      <c r="I45" s="4"/>
      <c r="J45" s="4"/>
    </row>
    <row r="46" spans="5:10" x14ac:dyDescent="0.2">
      <c r="E46" s="3">
        <v>39</v>
      </c>
      <c r="F46" s="4"/>
      <c r="G46" s="4"/>
      <c r="H46" s="3">
        <v>301</v>
      </c>
      <c r="I46" s="4"/>
      <c r="J46" s="4"/>
    </row>
    <row r="47" spans="5:10" x14ac:dyDescent="0.2">
      <c r="E47" s="3">
        <v>40</v>
      </c>
      <c r="F47" s="4"/>
      <c r="G47" s="4"/>
      <c r="H47" s="3">
        <v>302</v>
      </c>
      <c r="I47" s="4"/>
      <c r="J47" s="4"/>
    </row>
    <row r="48" spans="5:10" x14ac:dyDescent="0.2">
      <c r="E48" s="3">
        <v>41</v>
      </c>
      <c r="F48" s="4"/>
      <c r="G48" s="4"/>
      <c r="H48" s="3">
        <v>303</v>
      </c>
      <c r="I48" s="4"/>
      <c r="J48" s="4"/>
    </row>
    <row r="49" spans="5:10" x14ac:dyDescent="0.2">
      <c r="E49" s="3">
        <v>42</v>
      </c>
      <c r="F49" s="4"/>
      <c r="G49" s="4"/>
      <c r="H49" s="3">
        <v>304</v>
      </c>
      <c r="I49" s="4"/>
      <c r="J49" s="4"/>
    </row>
    <row r="50" spans="5:10" x14ac:dyDescent="0.2">
      <c r="E50" s="3">
        <v>43</v>
      </c>
      <c r="F50" s="4"/>
      <c r="G50" s="4"/>
      <c r="H50" s="3">
        <v>305</v>
      </c>
      <c r="I50" s="4"/>
      <c r="J50" s="4"/>
    </row>
    <row r="51" spans="5:10" x14ac:dyDescent="0.2">
      <c r="E51" s="3">
        <v>44</v>
      </c>
      <c r="F51" s="4"/>
      <c r="G51" s="4"/>
      <c r="H51" s="3">
        <v>306</v>
      </c>
      <c r="I51" s="4"/>
      <c r="J51" s="4"/>
    </row>
    <row r="52" spans="5:10" x14ac:dyDescent="0.2">
      <c r="E52" s="3">
        <v>45</v>
      </c>
      <c r="F52" s="4"/>
      <c r="G52" s="4"/>
      <c r="H52" s="3">
        <v>307</v>
      </c>
      <c r="I52" s="4"/>
      <c r="J52" s="4"/>
    </row>
    <row r="53" spans="5:10" x14ac:dyDescent="0.2">
      <c r="E53" s="3">
        <v>46</v>
      </c>
      <c r="F53" s="4"/>
      <c r="G53" s="4"/>
      <c r="H53" s="3">
        <v>308</v>
      </c>
      <c r="I53" s="4"/>
      <c r="J53" s="4"/>
    </row>
    <row r="54" spans="5:10" x14ac:dyDescent="0.2">
      <c r="E54" s="3">
        <v>47</v>
      </c>
      <c r="F54" s="4"/>
      <c r="G54" s="4"/>
      <c r="H54" s="3">
        <v>309</v>
      </c>
      <c r="I54" s="4"/>
      <c r="J54" s="4"/>
    </row>
    <row r="55" spans="5:10" x14ac:dyDescent="0.2">
      <c r="E55" s="3">
        <v>48</v>
      </c>
      <c r="F55" s="4"/>
      <c r="G55" s="4"/>
      <c r="H55" s="3">
        <v>310</v>
      </c>
      <c r="I55" s="4"/>
      <c r="J55" s="4"/>
    </row>
    <row r="56" spans="5:10" x14ac:dyDescent="0.2">
      <c r="E56" s="3">
        <v>49</v>
      </c>
      <c r="F56" s="4"/>
      <c r="G56" s="4"/>
      <c r="H56" s="3">
        <v>311</v>
      </c>
      <c r="I56" s="4"/>
      <c r="J56" s="4"/>
    </row>
    <row r="57" spans="5:10" x14ac:dyDescent="0.2">
      <c r="E57" s="3">
        <v>50</v>
      </c>
      <c r="F57" s="4"/>
      <c r="G57" s="4"/>
      <c r="H57" s="3">
        <v>312</v>
      </c>
      <c r="I57" s="4"/>
      <c r="J57" s="4"/>
    </row>
    <row r="58" spans="5:10" x14ac:dyDescent="0.2">
      <c r="E58" s="3">
        <v>51</v>
      </c>
      <c r="F58" s="4"/>
      <c r="G58" s="4"/>
      <c r="H58" s="3">
        <v>313</v>
      </c>
      <c r="I58" s="4"/>
      <c r="J58" s="4"/>
    </row>
    <row r="59" spans="5:10" x14ac:dyDescent="0.2">
      <c r="E59" s="3">
        <v>52</v>
      </c>
      <c r="F59" s="4"/>
      <c r="G59" s="4"/>
      <c r="H59" s="3">
        <v>314</v>
      </c>
      <c r="I59" s="4"/>
      <c r="J59" s="4"/>
    </row>
    <row r="60" spans="5:10" x14ac:dyDescent="0.2">
      <c r="E60" s="3">
        <v>53</v>
      </c>
      <c r="F60" s="4"/>
      <c r="G60" s="4"/>
      <c r="H60" s="3">
        <v>315</v>
      </c>
      <c r="I60" s="4"/>
      <c r="J60" s="4"/>
    </row>
    <row r="61" spans="5:10" x14ac:dyDescent="0.2">
      <c r="E61" s="3">
        <v>54</v>
      </c>
      <c r="F61" s="4"/>
      <c r="G61" s="4"/>
      <c r="H61" s="3">
        <v>316</v>
      </c>
      <c r="I61" s="4"/>
      <c r="J61" s="4"/>
    </row>
    <row r="62" spans="5:10" x14ac:dyDescent="0.2">
      <c r="E62" s="3">
        <v>55</v>
      </c>
      <c r="F62" s="4"/>
      <c r="G62" s="4"/>
      <c r="H62" s="3">
        <v>317</v>
      </c>
      <c r="I62" s="4"/>
      <c r="J62" s="4"/>
    </row>
    <row r="63" spans="5:10" x14ac:dyDescent="0.2">
      <c r="E63" s="3">
        <v>56</v>
      </c>
      <c r="F63" s="4"/>
      <c r="G63" s="4"/>
      <c r="H63" s="3">
        <v>318</v>
      </c>
      <c r="I63" s="4"/>
      <c r="J63" s="4"/>
    </row>
    <row r="64" spans="5:10" x14ac:dyDescent="0.2">
      <c r="E64" s="3">
        <v>57</v>
      </c>
      <c r="F64" s="4"/>
      <c r="G64" s="4"/>
      <c r="H64" s="3">
        <v>319</v>
      </c>
      <c r="I64" s="4"/>
      <c r="J64" s="4"/>
    </row>
    <row r="65" spans="5:10" x14ac:dyDescent="0.2">
      <c r="E65" s="3">
        <v>58</v>
      </c>
      <c r="F65" s="4"/>
      <c r="G65" s="4"/>
      <c r="H65" s="3">
        <v>320</v>
      </c>
      <c r="I65" s="4"/>
      <c r="J65" s="4"/>
    </row>
    <row r="66" spans="5:10" x14ac:dyDescent="0.2">
      <c r="E66" s="3">
        <v>59</v>
      </c>
      <c r="F66" s="4"/>
      <c r="G66" s="4"/>
      <c r="H66" s="3">
        <v>321</v>
      </c>
      <c r="I66" s="4"/>
      <c r="J66" s="4"/>
    </row>
    <row r="67" spans="5:10" x14ac:dyDescent="0.2">
      <c r="E67" s="3">
        <v>60</v>
      </c>
      <c r="F67" s="4"/>
      <c r="G67" s="4"/>
      <c r="H67" s="3">
        <v>322</v>
      </c>
      <c r="I67" s="4"/>
      <c r="J67" s="4"/>
    </row>
    <row r="68" spans="5:10" x14ac:dyDescent="0.2">
      <c r="E68" s="3">
        <v>61</v>
      </c>
      <c r="F68" s="4"/>
      <c r="G68" s="4"/>
      <c r="H68" s="3">
        <v>323</v>
      </c>
      <c r="I68" s="4"/>
      <c r="J68" s="4"/>
    </row>
    <row r="69" spans="5:10" x14ac:dyDescent="0.2">
      <c r="E69" s="3">
        <v>62</v>
      </c>
      <c r="F69" s="4"/>
      <c r="G69" s="4"/>
      <c r="H69" s="3">
        <v>324</v>
      </c>
      <c r="I69" s="4"/>
      <c r="J69" s="4"/>
    </row>
    <row r="70" spans="5:10" x14ac:dyDescent="0.2">
      <c r="E70" s="3">
        <v>63</v>
      </c>
      <c r="F70" s="4"/>
      <c r="G70" s="4"/>
      <c r="H70" s="3">
        <v>325</v>
      </c>
      <c r="I70" s="4"/>
      <c r="J70" s="4"/>
    </row>
    <row r="71" spans="5:10" x14ac:dyDescent="0.2">
      <c r="E71" s="3">
        <v>64</v>
      </c>
      <c r="F71" s="4"/>
      <c r="G71" s="4"/>
      <c r="H71" s="3">
        <v>326</v>
      </c>
      <c r="I71" s="4"/>
      <c r="J71" s="4"/>
    </row>
    <row r="72" spans="5:10" x14ac:dyDescent="0.2">
      <c r="E72" s="3">
        <v>65</v>
      </c>
      <c r="F72" s="4"/>
      <c r="G72" s="4"/>
      <c r="H72" s="3">
        <v>327</v>
      </c>
      <c r="I72" s="4"/>
      <c r="J72" s="4"/>
    </row>
    <row r="73" spans="5:10" x14ac:dyDescent="0.2">
      <c r="E73" s="3">
        <v>66</v>
      </c>
      <c r="F73" s="4"/>
      <c r="G73" s="4"/>
      <c r="H73" s="3">
        <v>328</v>
      </c>
      <c r="I73" s="4"/>
      <c r="J73" s="4"/>
    </row>
    <row r="74" spans="5:10" x14ac:dyDescent="0.2">
      <c r="E74" s="3">
        <v>67</v>
      </c>
      <c r="F74" s="4"/>
      <c r="G74" s="4"/>
      <c r="H74" s="3">
        <v>329</v>
      </c>
      <c r="I74" s="4"/>
      <c r="J74" s="4"/>
    </row>
    <row r="75" spans="5:10" x14ac:dyDescent="0.2">
      <c r="E75" s="3">
        <v>68</v>
      </c>
      <c r="F75" s="4"/>
      <c r="G75" s="4"/>
      <c r="H75" s="3">
        <v>330</v>
      </c>
      <c r="I75" s="4"/>
      <c r="J75" s="4"/>
    </row>
    <row r="76" spans="5:10" x14ac:dyDescent="0.2">
      <c r="E76" s="3">
        <v>69</v>
      </c>
      <c r="F76" s="4"/>
      <c r="G76" s="4"/>
      <c r="H76" s="3">
        <v>331</v>
      </c>
      <c r="I76" s="4"/>
      <c r="J76" s="4"/>
    </row>
    <row r="77" spans="5:10" x14ac:dyDescent="0.2">
      <c r="E77" s="3">
        <v>70</v>
      </c>
      <c r="F77" s="4"/>
      <c r="G77" s="4"/>
      <c r="H77" s="3">
        <v>332</v>
      </c>
      <c r="I77" s="4"/>
      <c r="J77" s="4"/>
    </row>
    <row r="78" spans="5:10" x14ac:dyDescent="0.2">
      <c r="E78" s="3">
        <v>71</v>
      </c>
      <c r="F78" s="4"/>
      <c r="G78" s="4"/>
      <c r="H78" s="3">
        <v>333</v>
      </c>
      <c r="I78" s="4"/>
      <c r="J78" s="4"/>
    </row>
    <row r="79" spans="5:10" x14ac:dyDescent="0.2">
      <c r="E79" s="3">
        <v>72</v>
      </c>
      <c r="F79" s="4"/>
      <c r="G79" s="4"/>
      <c r="H79" s="3">
        <v>334</v>
      </c>
      <c r="I79" s="4"/>
      <c r="J79" s="4"/>
    </row>
    <row r="80" spans="5:10" x14ac:dyDescent="0.2">
      <c r="E80" s="3">
        <v>73</v>
      </c>
      <c r="F80" s="4"/>
      <c r="G80" s="4"/>
      <c r="H80" s="3">
        <v>335</v>
      </c>
      <c r="I80" s="4"/>
      <c r="J80" s="4"/>
    </row>
    <row r="81" spans="5:10" x14ac:dyDescent="0.2">
      <c r="E81" s="3">
        <v>74</v>
      </c>
      <c r="F81" s="4"/>
      <c r="G81" s="4"/>
      <c r="H81" s="3">
        <v>336</v>
      </c>
      <c r="I81" s="4"/>
      <c r="J81" s="4"/>
    </row>
    <row r="82" spans="5:10" x14ac:dyDescent="0.2">
      <c r="E82" s="3">
        <v>75</v>
      </c>
      <c r="F82" s="4"/>
      <c r="G82" s="4"/>
      <c r="H82" s="3">
        <v>337</v>
      </c>
      <c r="I82" s="4"/>
      <c r="J82" s="4"/>
    </row>
    <row r="83" spans="5:10" x14ac:dyDescent="0.2">
      <c r="E83" s="3">
        <v>76</v>
      </c>
      <c r="F83" s="4"/>
      <c r="G83" s="4"/>
      <c r="H83" s="3">
        <v>338</v>
      </c>
      <c r="I83" s="4"/>
      <c r="J83" s="4"/>
    </row>
    <row r="84" spans="5:10" x14ac:dyDescent="0.2">
      <c r="E84" s="3">
        <v>77</v>
      </c>
      <c r="F84" s="4"/>
      <c r="G84" s="4"/>
      <c r="H84" s="3">
        <v>339</v>
      </c>
      <c r="I84" s="4"/>
      <c r="J84" s="4"/>
    </row>
    <row r="85" spans="5:10" x14ac:dyDescent="0.2">
      <c r="E85" s="3">
        <v>78</v>
      </c>
      <c r="F85" s="4"/>
      <c r="G85" s="4"/>
      <c r="H85" s="3">
        <v>340</v>
      </c>
      <c r="I85" s="4"/>
      <c r="J85" s="4"/>
    </row>
    <row r="86" spans="5:10" x14ac:dyDescent="0.2">
      <c r="E86" s="3">
        <v>79</v>
      </c>
      <c r="F86" s="4"/>
      <c r="G86" s="4"/>
      <c r="H86" s="3">
        <v>341</v>
      </c>
      <c r="I86" s="4"/>
      <c r="J86" s="4"/>
    </row>
    <row r="87" spans="5:10" x14ac:dyDescent="0.2">
      <c r="E87" s="3">
        <v>80</v>
      </c>
      <c r="F87" s="4"/>
      <c r="G87" s="4"/>
      <c r="H87" s="3">
        <v>342</v>
      </c>
      <c r="I87" s="4"/>
      <c r="J87" s="4"/>
    </row>
    <row r="88" spans="5:10" x14ac:dyDescent="0.2">
      <c r="E88" s="3">
        <v>81</v>
      </c>
      <c r="F88" s="4"/>
      <c r="G88" s="4"/>
      <c r="H88" s="3">
        <v>343</v>
      </c>
      <c r="I88" s="4"/>
      <c r="J88" s="4"/>
    </row>
    <row r="89" spans="5:10" x14ac:dyDescent="0.2">
      <c r="E89" s="3">
        <v>82</v>
      </c>
      <c r="F89" s="4"/>
      <c r="G89" s="4"/>
      <c r="H89" s="3">
        <v>344</v>
      </c>
      <c r="I89" s="4"/>
      <c r="J89" s="4"/>
    </row>
    <row r="90" spans="5:10" x14ac:dyDescent="0.2">
      <c r="E90" s="3">
        <v>83</v>
      </c>
      <c r="F90" s="4"/>
      <c r="G90" s="4"/>
      <c r="H90" s="3">
        <v>345</v>
      </c>
      <c r="I90" s="4"/>
      <c r="J90" s="4"/>
    </row>
    <row r="91" spans="5:10" x14ac:dyDescent="0.2">
      <c r="E91" s="3">
        <v>84</v>
      </c>
      <c r="F91" s="4"/>
      <c r="G91" s="4"/>
      <c r="H91" s="3">
        <v>346</v>
      </c>
      <c r="I91" s="4"/>
      <c r="J91" s="4"/>
    </row>
    <row r="92" spans="5:10" x14ac:dyDescent="0.2">
      <c r="E92" s="3">
        <v>85</v>
      </c>
      <c r="F92" s="4"/>
      <c r="G92" s="4"/>
      <c r="H92" s="3">
        <v>347</v>
      </c>
      <c r="I92" s="4"/>
      <c r="J92" s="4"/>
    </row>
    <row r="93" spans="5:10" x14ac:dyDescent="0.2">
      <c r="E93" s="3">
        <v>86</v>
      </c>
      <c r="F93" s="4"/>
      <c r="G93" s="4"/>
      <c r="H93" s="3">
        <v>348</v>
      </c>
      <c r="I93" s="4"/>
      <c r="J93" s="4"/>
    </row>
    <row r="94" spans="5:10" x14ac:dyDescent="0.2">
      <c r="E94" s="3">
        <v>87</v>
      </c>
      <c r="F94" s="4"/>
      <c r="G94" s="4"/>
      <c r="H94" s="3">
        <v>349</v>
      </c>
      <c r="I94" s="4"/>
      <c r="J94" s="4"/>
    </row>
    <row r="95" spans="5:10" x14ac:dyDescent="0.2">
      <c r="E95" s="3">
        <v>88</v>
      </c>
      <c r="F95" s="4"/>
      <c r="G95" s="4"/>
      <c r="H95" s="3">
        <v>350</v>
      </c>
      <c r="I95" s="4"/>
      <c r="J95" s="4"/>
    </row>
    <row r="96" spans="5:10" x14ac:dyDescent="0.2">
      <c r="E96" s="3">
        <v>89</v>
      </c>
      <c r="F96" s="4"/>
      <c r="G96" s="4"/>
      <c r="H96" s="3">
        <v>351</v>
      </c>
      <c r="I96" s="4"/>
      <c r="J96" s="4"/>
    </row>
    <row r="97" spans="5:10" x14ac:dyDescent="0.2">
      <c r="E97" s="3">
        <v>90</v>
      </c>
      <c r="F97" s="4"/>
      <c r="G97" s="4"/>
      <c r="H97" s="3">
        <v>352</v>
      </c>
      <c r="I97" s="4"/>
      <c r="J97" s="4"/>
    </row>
    <row r="98" spans="5:10" x14ac:dyDescent="0.2">
      <c r="E98" s="3">
        <v>91</v>
      </c>
      <c r="F98" s="4"/>
      <c r="G98" s="4"/>
      <c r="H98" s="3">
        <v>353</v>
      </c>
      <c r="I98" s="4"/>
      <c r="J98" s="4"/>
    </row>
    <row r="99" spans="5:10" x14ac:dyDescent="0.2">
      <c r="E99" s="3">
        <v>92</v>
      </c>
      <c r="F99" s="4"/>
      <c r="G99" s="4"/>
      <c r="H99" s="3">
        <v>354</v>
      </c>
      <c r="I99" s="4"/>
      <c r="J99" s="4"/>
    </row>
    <row r="100" spans="5:10" x14ac:dyDescent="0.2">
      <c r="E100" s="3">
        <v>93</v>
      </c>
      <c r="F100" s="4"/>
      <c r="G100" s="4"/>
      <c r="H100" s="3">
        <v>355</v>
      </c>
      <c r="I100" s="4"/>
      <c r="J100" s="4"/>
    </row>
    <row r="101" spans="5:10" x14ac:dyDescent="0.2">
      <c r="E101" s="3">
        <v>94</v>
      </c>
      <c r="F101" s="4"/>
      <c r="G101" s="4"/>
      <c r="H101" s="3">
        <v>356</v>
      </c>
      <c r="I101" s="4"/>
      <c r="J101" s="4"/>
    </row>
    <row r="102" spans="5:10" x14ac:dyDescent="0.2">
      <c r="E102" s="3">
        <v>95</v>
      </c>
      <c r="F102" s="4"/>
      <c r="G102" s="4"/>
      <c r="H102" s="3">
        <v>357</v>
      </c>
      <c r="I102" s="4"/>
      <c r="J102" s="4"/>
    </row>
    <row r="103" spans="5:10" x14ac:dyDescent="0.2">
      <c r="E103" s="3">
        <v>96</v>
      </c>
      <c r="F103" s="4"/>
      <c r="G103" s="4"/>
      <c r="H103" s="3">
        <v>358</v>
      </c>
      <c r="I103" s="4"/>
      <c r="J103" s="4"/>
    </row>
    <row r="104" spans="5:10" x14ac:dyDescent="0.2">
      <c r="E104" s="3">
        <v>97</v>
      </c>
      <c r="F104" s="4"/>
      <c r="G104" s="4"/>
      <c r="H104" s="3">
        <v>359</v>
      </c>
      <c r="I104" s="4"/>
      <c r="J104" s="4"/>
    </row>
    <row r="105" spans="5:10" x14ac:dyDescent="0.2">
      <c r="E105" s="3">
        <v>98</v>
      </c>
      <c r="F105" s="4"/>
      <c r="G105" s="4"/>
      <c r="H105" s="3">
        <v>360</v>
      </c>
      <c r="I105" s="4"/>
      <c r="J105" s="4"/>
    </row>
    <row r="106" spans="5:10" x14ac:dyDescent="0.2">
      <c r="E106" s="3">
        <v>99</v>
      </c>
      <c r="F106" s="4"/>
      <c r="G106" s="4"/>
      <c r="H106" s="3">
        <v>361</v>
      </c>
      <c r="I106" s="4"/>
      <c r="J106" s="4"/>
    </row>
    <row r="107" spans="5:10" x14ac:dyDescent="0.2">
      <c r="E107" s="3">
        <v>100</v>
      </c>
      <c r="F107" s="4"/>
      <c r="G107" s="4"/>
      <c r="H107" s="3">
        <v>362</v>
      </c>
      <c r="I107" s="4"/>
      <c r="J107" s="4"/>
    </row>
    <row r="108" spans="5:10" x14ac:dyDescent="0.2">
      <c r="E108" s="3">
        <v>101</v>
      </c>
      <c r="F108" s="4"/>
      <c r="G108" s="4"/>
      <c r="H108" s="3">
        <v>363</v>
      </c>
      <c r="I108" s="4"/>
      <c r="J108" s="4"/>
    </row>
    <row r="109" spans="5:10" x14ac:dyDescent="0.2">
      <c r="E109" s="3">
        <v>102</v>
      </c>
      <c r="F109" s="4"/>
      <c r="G109" s="4"/>
      <c r="H109" s="3">
        <v>364</v>
      </c>
      <c r="I109" s="4"/>
      <c r="J109" s="4"/>
    </row>
    <row r="110" spans="5:10" x14ac:dyDescent="0.2">
      <c r="E110" s="3">
        <v>103</v>
      </c>
      <c r="F110" s="4"/>
      <c r="G110" s="4"/>
      <c r="H110" s="3">
        <v>365</v>
      </c>
      <c r="I110" s="4"/>
      <c r="J110" s="4"/>
    </row>
    <row r="111" spans="5:10" x14ac:dyDescent="0.2">
      <c r="E111" s="3">
        <v>104</v>
      </c>
      <c r="F111" s="4"/>
      <c r="G111" s="4"/>
      <c r="H111" s="3">
        <v>366</v>
      </c>
      <c r="I111" s="4"/>
      <c r="J111" s="4"/>
    </row>
    <row r="112" spans="5:10" x14ac:dyDescent="0.2">
      <c r="E112" s="3">
        <v>105</v>
      </c>
      <c r="F112" s="4"/>
      <c r="G112" s="4"/>
      <c r="H112" s="3">
        <v>367</v>
      </c>
      <c r="I112" s="4"/>
      <c r="J112" s="4"/>
    </row>
    <row r="113" spans="5:10" x14ac:dyDescent="0.2">
      <c r="E113" s="3">
        <v>106</v>
      </c>
      <c r="F113" s="4"/>
      <c r="G113" s="4"/>
      <c r="H113" s="3">
        <v>368</v>
      </c>
      <c r="I113" s="4"/>
      <c r="J113" s="4"/>
    </row>
    <row r="114" spans="5:10" x14ac:dyDescent="0.2">
      <c r="E114" s="3">
        <v>107</v>
      </c>
      <c r="F114" s="4"/>
      <c r="G114" s="4"/>
      <c r="H114" s="3">
        <v>369</v>
      </c>
      <c r="I114" s="4"/>
      <c r="J114" s="4"/>
    </row>
    <row r="115" spans="5:10" x14ac:dyDescent="0.2">
      <c r="E115" s="3">
        <v>108</v>
      </c>
      <c r="F115" s="4"/>
      <c r="G115" s="4"/>
      <c r="H115" s="3">
        <v>370</v>
      </c>
      <c r="I115" s="4"/>
      <c r="J115" s="4"/>
    </row>
    <row r="116" spans="5:10" x14ac:dyDescent="0.2">
      <c r="E116" s="3">
        <v>109</v>
      </c>
      <c r="F116" s="4"/>
      <c r="G116" s="4"/>
      <c r="H116" s="3">
        <v>371</v>
      </c>
      <c r="I116" s="4"/>
      <c r="J116" s="4"/>
    </row>
    <row r="117" spans="5:10" x14ac:dyDescent="0.2">
      <c r="E117" s="3">
        <v>110</v>
      </c>
      <c r="F117" s="4"/>
      <c r="G117" s="4"/>
      <c r="H117" s="3">
        <v>372</v>
      </c>
      <c r="I117" s="4"/>
      <c r="J117" s="4"/>
    </row>
    <row r="118" spans="5:10" x14ac:dyDescent="0.2">
      <c r="E118" s="3">
        <v>111</v>
      </c>
      <c r="F118" s="4"/>
      <c r="G118" s="4"/>
      <c r="H118" s="3">
        <v>373</v>
      </c>
      <c r="I118" s="4"/>
      <c r="J118" s="4"/>
    </row>
    <row r="119" spans="5:10" x14ac:dyDescent="0.2">
      <c r="E119" s="3">
        <v>112</v>
      </c>
      <c r="F119" s="4"/>
      <c r="G119" s="4"/>
      <c r="H119" s="3">
        <v>374</v>
      </c>
      <c r="I119" s="4"/>
      <c r="J119" s="4"/>
    </row>
    <row r="120" spans="5:10" x14ac:dyDescent="0.2">
      <c r="E120" s="3">
        <v>113</v>
      </c>
      <c r="F120" s="4"/>
      <c r="G120" s="4"/>
      <c r="H120" s="3">
        <v>375</v>
      </c>
      <c r="I120" s="4"/>
      <c r="J120" s="4"/>
    </row>
    <row r="121" spans="5:10" x14ac:dyDescent="0.2">
      <c r="E121" s="3">
        <v>114</v>
      </c>
      <c r="F121" s="4"/>
      <c r="G121" s="4"/>
      <c r="H121" s="3">
        <v>376</v>
      </c>
      <c r="I121" s="4"/>
      <c r="J121" s="4"/>
    </row>
    <row r="122" spans="5:10" x14ac:dyDescent="0.2">
      <c r="E122" s="3">
        <v>115</v>
      </c>
      <c r="F122" s="4"/>
      <c r="G122" s="4"/>
      <c r="H122" s="3">
        <v>377</v>
      </c>
      <c r="I122" s="4"/>
      <c r="J122" s="4"/>
    </row>
    <row r="123" spans="5:10" x14ac:dyDescent="0.2">
      <c r="E123" s="3">
        <v>116</v>
      </c>
      <c r="F123" s="4"/>
      <c r="G123" s="4"/>
      <c r="H123" s="3">
        <v>378</v>
      </c>
      <c r="I123" s="4"/>
      <c r="J123" s="4"/>
    </row>
    <row r="124" spans="5:10" x14ac:dyDescent="0.2">
      <c r="E124" s="3">
        <v>117</v>
      </c>
      <c r="F124" s="4"/>
      <c r="G124" s="4"/>
      <c r="H124" s="3">
        <v>379</v>
      </c>
      <c r="I124" s="4"/>
      <c r="J124" s="4"/>
    </row>
    <row r="125" spans="5:10" x14ac:dyDescent="0.2">
      <c r="E125" s="3">
        <v>118</v>
      </c>
      <c r="F125" s="4"/>
      <c r="G125" s="4"/>
      <c r="H125" s="3">
        <v>380</v>
      </c>
      <c r="I125" s="4"/>
      <c r="J125" s="4"/>
    </row>
    <row r="126" spans="5:10" x14ac:dyDescent="0.2">
      <c r="E126" s="3">
        <v>119</v>
      </c>
      <c r="F126" s="4"/>
      <c r="G126" s="4"/>
      <c r="H126" s="3">
        <v>381</v>
      </c>
      <c r="I126" s="4"/>
      <c r="J126" s="4"/>
    </row>
    <row r="127" spans="5:10" x14ac:dyDescent="0.2">
      <c r="E127" s="3">
        <v>120</v>
      </c>
      <c r="F127" s="4"/>
      <c r="G127" s="4"/>
      <c r="H127" s="3">
        <v>382</v>
      </c>
      <c r="I127" s="4"/>
      <c r="J127" s="4"/>
    </row>
    <row r="128" spans="5:10" x14ac:dyDescent="0.2">
      <c r="E128" s="3">
        <v>121</v>
      </c>
      <c r="F128" s="4"/>
      <c r="G128" s="4"/>
      <c r="H128" s="3">
        <v>383</v>
      </c>
      <c r="I128" s="4"/>
      <c r="J128" s="4"/>
    </row>
    <row r="129" spans="5:10" x14ac:dyDescent="0.2">
      <c r="E129" s="3">
        <v>122</v>
      </c>
      <c r="F129" s="4"/>
      <c r="G129" s="4"/>
      <c r="H129" s="3">
        <v>384</v>
      </c>
      <c r="I129" s="4"/>
      <c r="J129" s="4"/>
    </row>
    <row r="130" spans="5:10" x14ac:dyDescent="0.2">
      <c r="E130" s="3">
        <v>123</v>
      </c>
      <c r="F130" s="4"/>
      <c r="G130" s="4"/>
      <c r="H130" s="3">
        <v>385</v>
      </c>
      <c r="I130" s="4"/>
      <c r="J130" s="4"/>
    </row>
    <row r="131" spans="5:10" x14ac:dyDescent="0.2">
      <c r="E131" s="3">
        <v>124</v>
      </c>
      <c r="F131" s="4"/>
      <c r="G131" s="4"/>
      <c r="H131" s="3">
        <v>386</v>
      </c>
      <c r="I131" s="4"/>
      <c r="J131" s="4"/>
    </row>
    <row r="132" spans="5:10" x14ac:dyDescent="0.2">
      <c r="E132" s="3">
        <v>125</v>
      </c>
      <c r="F132" s="4"/>
      <c r="G132" s="4"/>
      <c r="H132" s="3">
        <v>387</v>
      </c>
      <c r="I132" s="4"/>
      <c r="J132" s="4"/>
    </row>
    <row r="133" spans="5:10" x14ac:dyDescent="0.2">
      <c r="E133" s="3">
        <v>126</v>
      </c>
      <c r="F133" s="4"/>
      <c r="G133" s="4"/>
      <c r="H133" s="3">
        <v>388</v>
      </c>
      <c r="I133" s="4"/>
      <c r="J133" s="4"/>
    </row>
    <row r="134" spans="5:10" x14ac:dyDescent="0.2">
      <c r="E134" s="3">
        <v>127</v>
      </c>
      <c r="F134" s="4"/>
      <c r="G134" s="4"/>
      <c r="H134" s="3">
        <v>389</v>
      </c>
      <c r="I134" s="4"/>
      <c r="J134" s="4"/>
    </row>
    <row r="135" spans="5:10" x14ac:dyDescent="0.2">
      <c r="E135" s="3">
        <v>128</v>
      </c>
      <c r="F135" s="4"/>
      <c r="G135" s="4"/>
      <c r="H135" s="3">
        <v>390</v>
      </c>
      <c r="I135" s="4"/>
      <c r="J135" s="4"/>
    </row>
    <row r="136" spans="5:10" x14ac:dyDescent="0.2">
      <c r="E136" s="3">
        <v>129</v>
      </c>
      <c r="F136" s="4"/>
      <c r="G136" s="4"/>
      <c r="H136" s="3">
        <v>391</v>
      </c>
      <c r="I136" s="4"/>
      <c r="J136" s="4"/>
    </row>
    <row r="137" spans="5:10" x14ac:dyDescent="0.2">
      <c r="E137" s="3">
        <v>130</v>
      </c>
      <c r="F137" s="4"/>
      <c r="G137" s="4"/>
      <c r="H137" s="3">
        <v>392</v>
      </c>
      <c r="I137" s="4"/>
      <c r="J137" s="4"/>
    </row>
    <row r="138" spans="5:10" x14ac:dyDescent="0.2">
      <c r="E138" s="3">
        <v>131</v>
      </c>
      <c r="F138" s="4"/>
      <c r="G138" s="4"/>
      <c r="H138" s="3">
        <v>393</v>
      </c>
      <c r="I138" s="4"/>
      <c r="J138" s="4"/>
    </row>
    <row r="139" spans="5:10" x14ac:dyDescent="0.2">
      <c r="E139" s="3">
        <v>132</v>
      </c>
      <c r="F139" s="4"/>
      <c r="G139" s="4"/>
      <c r="H139" s="3">
        <v>394</v>
      </c>
      <c r="I139" s="4"/>
      <c r="J139" s="4"/>
    </row>
    <row r="140" spans="5:10" x14ac:dyDescent="0.2">
      <c r="E140" s="3">
        <v>133</v>
      </c>
      <c r="F140" s="4"/>
      <c r="G140" s="4"/>
      <c r="H140" s="3">
        <v>395</v>
      </c>
      <c r="I140" s="4"/>
      <c r="J140" s="4"/>
    </row>
    <row r="141" spans="5:10" x14ac:dyDescent="0.2">
      <c r="E141" s="3">
        <v>134</v>
      </c>
      <c r="F141" s="4"/>
      <c r="G141" s="4"/>
      <c r="H141" s="3">
        <v>396</v>
      </c>
      <c r="I141" s="4"/>
      <c r="J141" s="4"/>
    </row>
    <row r="142" spans="5:10" x14ac:dyDescent="0.2">
      <c r="E142" s="3">
        <v>135</v>
      </c>
      <c r="F142" s="4"/>
      <c r="G142" s="4"/>
      <c r="H142" s="3">
        <v>397</v>
      </c>
      <c r="I142" s="4"/>
      <c r="J142" s="4"/>
    </row>
    <row r="143" spans="5:10" x14ac:dyDescent="0.2">
      <c r="E143" s="3">
        <v>136</v>
      </c>
      <c r="F143" s="4"/>
      <c r="G143" s="4"/>
      <c r="H143" s="3">
        <v>398</v>
      </c>
      <c r="I143" s="4"/>
      <c r="J143" s="4"/>
    </row>
    <row r="144" spans="5:10" x14ac:dyDescent="0.2">
      <c r="E144" s="3">
        <v>137</v>
      </c>
      <c r="F144" s="4"/>
      <c r="G144" s="4"/>
      <c r="H144" s="3">
        <v>399</v>
      </c>
      <c r="I144" s="4"/>
      <c r="J144" s="4"/>
    </row>
    <row r="145" spans="5:10" x14ac:dyDescent="0.2">
      <c r="E145" s="3">
        <v>138</v>
      </c>
      <c r="F145" s="4"/>
      <c r="G145" s="4"/>
      <c r="H145" s="3">
        <v>400</v>
      </c>
      <c r="I145" s="4"/>
      <c r="J145" s="4"/>
    </row>
    <row r="146" spans="5:10" x14ac:dyDescent="0.2">
      <c r="E146" s="3">
        <v>139</v>
      </c>
      <c r="F146" s="4"/>
      <c r="G146" s="4"/>
      <c r="H146" s="3">
        <v>401</v>
      </c>
      <c r="I146" s="4"/>
      <c r="J146" s="4"/>
    </row>
    <row r="147" spans="5:10" x14ac:dyDescent="0.2">
      <c r="E147" s="3">
        <v>140</v>
      </c>
      <c r="F147" s="4"/>
      <c r="G147" s="4"/>
      <c r="H147" s="3">
        <v>402</v>
      </c>
      <c r="I147" s="4"/>
      <c r="J147" s="4"/>
    </row>
    <row r="148" spans="5:10" x14ac:dyDescent="0.2">
      <c r="E148" s="3">
        <v>141</v>
      </c>
      <c r="F148" s="4"/>
      <c r="G148" s="4"/>
      <c r="H148" s="3">
        <v>403</v>
      </c>
      <c r="I148" s="4"/>
      <c r="J148" s="4"/>
    </row>
    <row r="149" spans="5:10" x14ac:dyDescent="0.2">
      <c r="E149" s="3">
        <v>142</v>
      </c>
      <c r="F149" s="4"/>
      <c r="G149" s="4"/>
      <c r="H149" s="3">
        <v>404</v>
      </c>
      <c r="I149" s="4"/>
      <c r="J149" s="4"/>
    </row>
    <row r="150" spans="5:10" x14ac:dyDescent="0.2">
      <c r="E150" s="3">
        <v>143</v>
      </c>
      <c r="F150" s="4"/>
      <c r="G150" s="4"/>
      <c r="H150" s="3">
        <v>405</v>
      </c>
      <c r="I150" s="4"/>
      <c r="J150" s="4"/>
    </row>
    <row r="151" spans="5:10" x14ac:dyDescent="0.2">
      <c r="E151" s="3">
        <v>144</v>
      </c>
      <c r="F151" s="4"/>
      <c r="G151" s="4"/>
      <c r="H151" s="3">
        <v>406</v>
      </c>
      <c r="I151" s="4"/>
      <c r="J151" s="4"/>
    </row>
    <row r="152" spans="5:10" x14ac:dyDescent="0.2">
      <c r="E152" s="3">
        <v>145</v>
      </c>
      <c r="F152" s="4"/>
      <c r="G152" s="4"/>
      <c r="H152" s="3">
        <v>407</v>
      </c>
      <c r="I152" s="4"/>
      <c r="J152" s="4"/>
    </row>
    <row r="153" spans="5:10" x14ac:dyDescent="0.2">
      <c r="E153" s="3">
        <v>146</v>
      </c>
      <c r="F153" s="4"/>
      <c r="G153" s="4"/>
      <c r="H153" s="3">
        <v>408</v>
      </c>
      <c r="I153" s="4"/>
      <c r="J153" s="4"/>
    </row>
    <row r="154" spans="5:10" x14ac:dyDescent="0.2">
      <c r="E154" s="3">
        <v>147</v>
      </c>
      <c r="F154" s="4"/>
      <c r="G154" s="4"/>
      <c r="H154" s="3">
        <v>409</v>
      </c>
      <c r="I154" s="4"/>
      <c r="J154" s="4"/>
    </row>
    <row r="155" spans="5:10" x14ac:dyDescent="0.2">
      <c r="E155" s="3">
        <v>148</v>
      </c>
      <c r="F155" s="4"/>
      <c r="G155" s="4"/>
      <c r="H155" s="3">
        <v>410</v>
      </c>
      <c r="I155" s="4"/>
      <c r="J155" s="4"/>
    </row>
    <row r="156" spans="5:10" x14ac:dyDescent="0.2">
      <c r="E156" s="3">
        <v>149</v>
      </c>
      <c r="F156" s="4"/>
      <c r="G156" s="4"/>
      <c r="H156" s="3">
        <v>411</v>
      </c>
      <c r="I156" s="4"/>
      <c r="J156" s="4"/>
    </row>
    <row r="157" spans="5:10" x14ac:dyDescent="0.2">
      <c r="E157" s="3">
        <v>150</v>
      </c>
      <c r="F157" s="4"/>
      <c r="G157" s="4"/>
      <c r="H157" s="3">
        <v>412</v>
      </c>
      <c r="I157" s="4"/>
      <c r="J157" s="4"/>
    </row>
    <row r="158" spans="5:10" x14ac:dyDescent="0.2">
      <c r="E158" s="3">
        <v>151</v>
      </c>
      <c r="F158" s="4"/>
      <c r="G158" s="4"/>
      <c r="H158" s="3">
        <v>413</v>
      </c>
      <c r="I158" s="4"/>
      <c r="J158" s="4"/>
    </row>
    <row r="159" spans="5:10" x14ac:dyDescent="0.2">
      <c r="E159" s="3">
        <v>152</v>
      </c>
      <c r="F159" s="4"/>
      <c r="G159" s="4"/>
      <c r="H159" s="3">
        <v>414</v>
      </c>
      <c r="I159" s="4"/>
      <c r="J159" s="4"/>
    </row>
    <row r="160" spans="5:10" x14ac:dyDescent="0.2">
      <c r="E160" s="3">
        <v>153</v>
      </c>
      <c r="F160" s="4"/>
      <c r="G160" s="4"/>
      <c r="H160" s="3">
        <v>415</v>
      </c>
      <c r="I160" s="4"/>
      <c r="J160" s="4"/>
    </row>
    <row r="161" spans="5:10" x14ac:dyDescent="0.2">
      <c r="E161" s="3">
        <v>154</v>
      </c>
      <c r="F161" s="4"/>
      <c r="G161" s="4"/>
      <c r="H161" s="3">
        <v>416</v>
      </c>
      <c r="I161" s="4"/>
      <c r="J161" s="4"/>
    </row>
    <row r="162" spans="5:10" x14ac:dyDescent="0.2">
      <c r="E162" s="3">
        <v>155</v>
      </c>
      <c r="F162" s="4"/>
      <c r="G162" s="4"/>
      <c r="H162" s="3">
        <v>417</v>
      </c>
      <c r="I162" s="4"/>
      <c r="J162" s="4"/>
    </row>
    <row r="163" spans="5:10" x14ac:dyDescent="0.2">
      <c r="E163" s="3">
        <v>156</v>
      </c>
      <c r="F163" s="4"/>
      <c r="G163" s="4"/>
      <c r="H163" s="3">
        <v>418</v>
      </c>
      <c r="I163" s="4"/>
      <c r="J163" s="4"/>
    </row>
    <row r="164" spans="5:10" x14ac:dyDescent="0.2">
      <c r="E164" s="3">
        <v>157</v>
      </c>
      <c r="F164" s="4"/>
      <c r="G164" s="4"/>
      <c r="H164" s="3">
        <v>419</v>
      </c>
      <c r="I164" s="4"/>
      <c r="J164" s="4"/>
    </row>
    <row r="165" spans="5:10" x14ac:dyDescent="0.2">
      <c r="E165" s="3">
        <v>158</v>
      </c>
      <c r="F165" s="4"/>
      <c r="G165" s="4"/>
      <c r="H165" s="3">
        <v>420</v>
      </c>
      <c r="I165" s="4"/>
      <c r="J165" s="4"/>
    </row>
    <row r="166" spans="5:10" x14ac:dyDescent="0.2">
      <c r="E166" s="3">
        <v>159</v>
      </c>
      <c r="F166" s="4"/>
      <c r="G166" s="4"/>
      <c r="H166" s="3">
        <v>421</v>
      </c>
      <c r="I166" s="4"/>
      <c r="J166" s="4"/>
    </row>
    <row r="167" spans="5:10" x14ac:dyDescent="0.2">
      <c r="E167" s="3">
        <v>160</v>
      </c>
      <c r="F167" s="4"/>
      <c r="G167" s="4"/>
      <c r="H167" s="3">
        <v>422</v>
      </c>
      <c r="I167" s="4"/>
      <c r="J167" s="4"/>
    </row>
    <row r="168" spans="5:10" x14ac:dyDescent="0.2">
      <c r="E168" s="3">
        <v>161</v>
      </c>
      <c r="F168" s="4"/>
      <c r="G168" s="4"/>
      <c r="H168" s="3">
        <v>423</v>
      </c>
      <c r="I168" s="4"/>
      <c r="J168" s="4"/>
    </row>
    <row r="169" spans="5:10" x14ac:dyDescent="0.2">
      <c r="E169" s="3">
        <v>162</v>
      </c>
      <c r="F169" s="4"/>
      <c r="G169" s="4"/>
      <c r="H169" s="3">
        <v>424</v>
      </c>
      <c r="I169" s="4"/>
      <c r="J169" s="4"/>
    </row>
    <row r="170" spans="5:10" x14ac:dyDescent="0.2">
      <c r="E170" s="3">
        <v>163</v>
      </c>
      <c r="F170" s="4"/>
      <c r="G170" s="4"/>
      <c r="H170" s="3">
        <v>425</v>
      </c>
      <c r="I170" s="4"/>
      <c r="J170" s="4"/>
    </row>
    <row r="171" spans="5:10" x14ac:dyDescent="0.2">
      <c r="E171" s="3">
        <v>164</v>
      </c>
      <c r="F171" s="4"/>
      <c r="G171" s="4"/>
      <c r="H171" s="3">
        <v>426</v>
      </c>
      <c r="I171" s="4"/>
      <c r="J171" s="4"/>
    </row>
    <row r="172" spans="5:10" x14ac:dyDescent="0.2">
      <c r="E172" s="3">
        <v>165</v>
      </c>
      <c r="F172" s="4"/>
      <c r="G172" s="4"/>
      <c r="H172" s="3">
        <v>427</v>
      </c>
      <c r="I172" s="4"/>
      <c r="J172" s="4"/>
    </row>
    <row r="173" spans="5:10" x14ac:dyDescent="0.2">
      <c r="E173" s="3">
        <v>166</v>
      </c>
      <c r="F173" s="4"/>
      <c r="G173" s="4"/>
      <c r="H173" s="3">
        <v>428</v>
      </c>
      <c r="I173" s="4"/>
      <c r="J173" s="4"/>
    </row>
    <row r="174" spans="5:10" x14ac:dyDescent="0.2">
      <c r="E174" s="3">
        <v>167</v>
      </c>
      <c r="F174" s="4"/>
      <c r="G174" s="4"/>
      <c r="H174" s="3">
        <v>429</v>
      </c>
      <c r="I174" s="4"/>
      <c r="J174" s="4"/>
    </row>
    <row r="175" spans="5:10" x14ac:dyDescent="0.2">
      <c r="E175" s="3">
        <v>168</v>
      </c>
      <c r="F175" s="4"/>
      <c r="G175" s="4"/>
      <c r="H175" s="3">
        <v>430</v>
      </c>
      <c r="I175" s="4"/>
      <c r="J175" s="4"/>
    </row>
    <row r="176" spans="5:10" x14ac:dyDescent="0.2">
      <c r="E176" s="3">
        <v>169</v>
      </c>
      <c r="F176" s="4"/>
      <c r="G176" s="4"/>
      <c r="H176" s="3">
        <v>431</v>
      </c>
      <c r="I176" s="4"/>
      <c r="J176" s="4"/>
    </row>
    <row r="177" spans="5:10" x14ac:dyDescent="0.2">
      <c r="E177" s="3">
        <v>170</v>
      </c>
      <c r="F177" s="4"/>
      <c r="G177" s="4"/>
      <c r="H177" s="3">
        <v>432</v>
      </c>
      <c r="I177" s="4"/>
      <c r="J177" s="4"/>
    </row>
    <row r="178" spans="5:10" x14ac:dyDescent="0.2">
      <c r="E178" s="3">
        <v>171</v>
      </c>
      <c r="F178" s="4"/>
      <c r="G178" s="4"/>
      <c r="H178" s="3">
        <v>433</v>
      </c>
      <c r="I178" s="4"/>
      <c r="J178" s="4"/>
    </row>
    <row r="179" spans="5:10" x14ac:dyDescent="0.2">
      <c r="E179" s="3">
        <v>172</v>
      </c>
      <c r="F179" s="4"/>
      <c r="G179" s="4"/>
      <c r="H179" s="3">
        <v>434</v>
      </c>
      <c r="I179" s="4"/>
      <c r="J179" s="4"/>
    </row>
    <row r="180" spans="5:10" x14ac:dyDescent="0.2">
      <c r="E180" s="3">
        <v>173</v>
      </c>
      <c r="F180" s="4"/>
      <c r="G180" s="4"/>
      <c r="H180" s="3">
        <v>435</v>
      </c>
      <c r="I180" s="4"/>
      <c r="J180" s="4"/>
    </row>
    <row r="181" spans="5:10" x14ac:dyDescent="0.2">
      <c r="E181" s="3">
        <v>174</v>
      </c>
      <c r="F181" s="4"/>
      <c r="G181" s="4"/>
      <c r="H181" s="3">
        <v>436</v>
      </c>
      <c r="I181" s="4"/>
      <c r="J181" s="4"/>
    </row>
    <row r="182" spans="5:10" x14ac:dyDescent="0.2">
      <c r="E182" s="3">
        <v>175</v>
      </c>
      <c r="F182" s="4"/>
      <c r="G182" s="4"/>
      <c r="H182" s="3">
        <v>437</v>
      </c>
      <c r="I182" s="4"/>
      <c r="J182" s="4"/>
    </row>
    <row r="183" spans="5:10" x14ac:dyDescent="0.2">
      <c r="E183" s="3">
        <v>176</v>
      </c>
      <c r="F183" s="4"/>
      <c r="G183" s="4"/>
      <c r="H183" s="3">
        <v>438</v>
      </c>
      <c r="I183" s="4"/>
      <c r="J183" s="4"/>
    </row>
    <row r="184" spans="5:10" x14ac:dyDescent="0.2">
      <c r="E184" s="3">
        <v>177</v>
      </c>
      <c r="F184" s="4"/>
      <c r="G184" s="4"/>
      <c r="H184" s="3">
        <v>439</v>
      </c>
      <c r="I184" s="4"/>
      <c r="J184" s="4"/>
    </row>
    <row r="185" spans="5:10" x14ac:dyDescent="0.2">
      <c r="E185" s="3">
        <v>178</v>
      </c>
      <c r="F185" s="4"/>
      <c r="G185" s="4"/>
      <c r="H185" s="3">
        <v>440</v>
      </c>
      <c r="I185" s="4"/>
      <c r="J185" s="4"/>
    </row>
    <row r="186" spans="5:10" x14ac:dyDescent="0.2">
      <c r="E186" s="3">
        <v>179</v>
      </c>
      <c r="F186" s="4"/>
      <c r="G186" s="4"/>
      <c r="H186" s="3">
        <v>441</v>
      </c>
      <c r="I186" s="4"/>
      <c r="J186" s="4"/>
    </row>
    <row r="187" spans="5:10" x14ac:dyDescent="0.2">
      <c r="E187" s="3">
        <v>180</v>
      </c>
      <c r="F187" s="4"/>
      <c r="G187" s="4"/>
      <c r="H187" s="3">
        <v>442</v>
      </c>
      <c r="I187" s="4"/>
      <c r="J187" s="4"/>
    </row>
    <row r="188" spans="5:10" x14ac:dyDescent="0.2">
      <c r="E188" s="3">
        <v>181</v>
      </c>
      <c r="F188" s="4"/>
      <c r="G188" s="4"/>
      <c r="H188" s="3">
        <v>443</v>
      </c>
      <c r="I188" s="4"/>
      <c r="J188" s="4"/>
    </row>
    <row r="189" spans="5:10" x14ac:dyDescent="0.2">
      <c r="E189" s="3">
        <v>182</v>
      </c>
      <c r="F189" s="4"/>
      <c r="G189" s="4"/>
      <c r="H189" s="3">
        <v>444</v>
      </c>
      <c r="I189" s="4"/>
      <c r="J189" s="4"/>
    </row>
    <row r="190" spans="5:10" x14ac:dyDescent="0.2">
      <c r="E190" s="3">
        <v>183</v>
      </c>
      <c r="F190" s="4"/>
      <c r="G190" s="4"/>
      <c r="H190" s="3">
        <v>445</v>
      </c>
      <c r="I190" s="4"/>
      <c r="J190" s="4"/>
    </row>
    <row r="191" spans="5:10" x14ac:dyDescent="0.2">
      <c r="E191" s="3">
        <v>184</v>
      </c>
      <c r="F191" s="4"/>
      <c r="G191" s="4"/>
      <c r="H191" s="3">
        <v>446</v>
      </c>
      <c r="I191" s="4"/>
      <c r="J191" s="4"/>
    </row>
    <row r="192" spans="5:10" x14ac:dyDescent="0.2">
      <c r="E192" s="3">
        <v>185</v>
      </c>
      <c r="F192" s="4"/>
      <c r="G192" s="4"/>
      <c r="H192" s="3">
        <v>447</v>
      </c>
      <c r="I192" s="4"/>
      <c r="J192" s="4"/>
    </row>
    <row r="193" spans="5:10" x14ac:dyDescent="0.2">
      <c r="E193" s="3">
        <v>186</v>
      </c>
      <c r="F193" s="4"/>
      <c r="G193" s="4"/>
      <c r="H193" s="3">
        <v>448</v>
      </c>
      <c r="I193" s="4"/>
      <c r="J193" s="4"/>
    </row>
    <row r="194" spans="5:10" x14ac:dyDescent="0.2">
      <c r="E194" s="3">
        <v>187</v>
      </c>
      <c r="F194" s="4"/>
      <c r="G194" s="4"/>
      <c r="H194" s="3">
        <v>449</v>
      </c>
      <c r="I194" s="4"/>
      <c r="J194" s="4"/>
    </row>
    <row r="195" spans="5:10" x14ac:dyDescent="0.2">
      <c r="E195" s="3">
        <v>188</v>
      </c>
      <c r="F195" s="4"/>
      <c r="G195" s="4"/>
      <c r="H195" s="3">
        <v>450</v>
      </c>
      <c r="I195" s="4"/>
      <c r="J195" s="4"/>
    </row>
    <row r="196" spans="5:10" x14ac:dyDescent="0.2">
      <c r="E196" s="3">
        <v>189</v>
      </c>
      <c r="F196" s="4"/>
      <c r="G196" s="4"/>
      <c r="H196" s="3">
        <v>451</v>
      </c>
      <c r="I196" s="4"/>
      <c r="J196" s="4"/>
    </row>
    <row r="197" spans="5:10" x14ac:dyDescent="0.2">
      <c r="E197" s="3">
        <v>190</v>
      </c>
      <c r="F197" s="4"/>
      <c r="G197" s="4"/>
      <c r="H197" s="3">
        <v>452</v>
      </c>
      <c r="I197" s="4"/>
      <c r="J197" s="4"/>
    </row>
    <row r="198" spans="5:10" x14ac:dyDescent="0.2">
      <c r="E198" s="3">
        <v>191</v>
      </c>
      <c r="F198" s="4"/>
      <c r="G198" s="4"/>
      <c r="H198" s="3">
        <v>453</v>
      </c>
      <c r="I198" s="4"/>
      <c r="J198" s="4"/>
    </row>
    <row r="199" spans="5:10" x14ac:dyDescent="0.2">
      <c r="E199" s="3">
        <v>192</v>
      </c>
      <c r="F199" s="4"/>
      <c r="G199" s="4"/>
      <c r="H199" s="3">
        <v>454</v>
      </c>
      <c r="I199" s="4"/>
      <c r="J199" s="4"/>
    </row>
    <row r="200" spans="5:10" x14ac:dyDescent="0.2">
      <c r="E200" s="3">
        <v>193</v>
      </c>
      <c r="F200" s="4"/>
      <c r="G200" s="4"/>
      <c r="H200" s="3">
        <v>455</v>
      </c>
      <c r="I200" s="4"/>
      <c r="J200" s="4"/>
    </row>
    <row r="201" spans="5:10" x14ac:dyDescent="0.2">
      <c r="E201" s="3">
        <v>194</v>
      </c>
      <c r="F201" s="4"/>
      <c r="G201" s="4"/>
      <c r="H201" s="3">
        <v>456</v>
      </c>
      <c r="I201" s="4"/>
      <c r="J201" s="4"/>
    </row>
    <row r="202" spans="5:10" x14ac:dyDescent="0.2">
      <c r="E202" s="3">
        <v>195</v>
      </c>
      <c r="F202" s="4"/>
      <c r="G202" s="4"/>
      <c r="H202" s="3">
        <v>457</v>
      </c>
      <c r="I202" s="4"/>
      <c r="J202" s="4"/>
    </row>
    <row r="203" spans="5:10" x14ac:dyDescent="0.2">
      <c r="E203" s="3">
        <v>196</v>
      </c>
      <c r="F203" s="4"/>
      <c r="G203" s="4"/>
      <c r="H203" s="3">
        <v>458</v>
      </c>
      <c r="I203" s="4"/>
      <c r="J203" s="4"/>
    </row>
    <row r="204" spans="5:10" x14ac:dyDescent="0.2">
      <c r="E204" s="3">
        <v>197</v>
      </c>
      <c r="F204" s="4"/>
      <c r="G204" s="4"/>
      <c r="H204" s="3">
        <v>459</v>
      </c>
      <c r="I204" s="4"/>
      <c r="J204" s="4"/>
    </row>
    <row r="205" spans="5:10" x14ac:dyDescent="0.2">
      <c r="E205" s="3">
        <v>198</v>
      </c>
      <c r="F205" s="4"/>
      <c r="G205" s="4"/>
      <c r="H205" s="3">
        <v>460</v>
      </c>
      <c r="I205" s="4"/>
      <c r="J205" s="4"/>
    </row>
    <row r="206" spans="5:10" x14ac:dyDescent="0.2">
      <c r="E206" s="3">
        <v>199</v>
      </c>
      <c r="F206" s="4"/>
      <c r="G206" s="4"/>
      <c r="H206" s="3">
        <v>461</v>
      </c>
      <c r="I206" s="4"/>
      <c r="J206" s="4"/>
    </row>
    <row r="207" spans="5:10" x14ac:dyDescent="0.2">
      <c r="E207" s="3">
        <v>200</v>
      </c>
      <c r="F207" s="4"/>
      <c r="G207" s="4"/>
      <c r="H207" s="3">
        <v>462</v>
      </c>
      <c r="I207" s="4"/>
      <c r="J207" s="4"/>
    </row>
    <row r="208" spans="5:10" x14ac:dyDescent="0.2">
      <c r="E208" s="3">
        <v>201</v>
      </c>
      <c r="F208" s="4"/>
      <c r="G208" s="4"/>
      <c r="H208" s="3">
        <v>463</v>
      </c>
      <c r="I208" s="4"/>
      <c r="J208" s="4"/>
    </row>
    <row r="209" spans="5:10" x14ac:dyDescent="0.2">
      <c r="E209" s="3">
        <v>202</v>
      </c>
      <c r="F209" s="4"/>
      <c r="G209" s="4"/>
      <c r="H209" s="3">
        <v>464</v>
      </c>
      <c r="I209" s="4"/>
      <c r="J209" s="4"/>
    </row>
    <row r="210" spans="5:10" x14ac:dyDescent="0.2">
      <c r="E210" s="3">
        <v>203</v>
      </c>
      <c r="F210" s="4"/>
      <c r="G210" s="4"/>
      <c r="H210" s="3">
        <v>465</v>
      </c>
      <c r="I210" s="4"/>
      <c r="J210" s="4"/>
    </row>
    <row r="211" spans="5:10" x14ac:dyDescent="0.2">
      <c r="E211" s="3">
        <v>204</v>
      </c>
      <c r="F211" s="4"/>
      <c r="G211" s="4"/>
      <c r="H211" s="3">
        <v>466</v>
      </c>
      <c r="I211" s="4"/>
      <c r="J211" s="4"/>
    </row>
    <row r="212" spans="5:10" x14ac:dyDescent="0.2">
      <c r="E212" s="3">
        <v>205</v>
      </c>
      <c r="F212" s="4"/>
      <c r="G212" s="4"/>
      <c r="H212" s="3">
        <v>467</v>
      </c>
      <c r="I212" s="4"/>
      <c r="J212" s="4"/>
    </row>
    <row r="213" spans="5:10" x14ac:dyDescent="0.2">
      <c r="E213" s="3">
        <v>206</v>
      </c>
      <c r="F213" s="4"/>
      <c r="G213" s="4"/>
      <c r="H213" s="3">
        <v>468</v>
      </c>
      <c r="I213" s="4"/>
      <c r="J213" s="4"/>
    </row>
    <row r="214" spans="5:10" x14ac:dyDescent="0.2">
      <c r="E214" s="3">
        <v>207</v>
      </c>
      <c r="F214" s="4"/>
      <c r="G214" s="4"/>
      <c r="H214" s="3">
        <v>469</v>
      </c>
      <c r="I214" s="4"/>
      <c r="J214" s="4"/>
    </row>
    <row r="215" spans="5:10" x14ac:dyDescent="0.2">
      <c r="E215" s="3">
        <v>208</v>
      </c>
      <c r="F215" s="4"/>
      <c r="G215" s="4"/>
      <c r="H215" s="3">
        <v>470</v>
      </c>
      <c r="I215" s="4"/>
      <c r="J215" s="4"/>
    </row>
    <row r="216" spans="5:10" x14ac:dyDescent="0.2">
      <c r="E216" s="3">
        <v>209</v>
      </c>
      <c r="F216" s="4"/>
      <c r="G216" s="4"/>
      <c r="H216" s="3">
        <v>471</v>
      </c>
      <c r="I216" s="4"/>
      <c r="J216" s="4"/>
    </row>
    <row r="217" spans="5:10" x14ac:dyDescent="0.2">
      <c r="E217" s="3">
        <v>210</v>
      </c>
      <c r="F217" s="4"/>
      <c r="G217" s="4"/>
      <c r="H217" s="3">
        <v>472</v>
      </c>
      <c r="I217" s="4"/>
      <c r="J217" s="4"/>
    </row>
    <row r="218" spans="5:10" x14ac:dyDescent="0.2">
      <c r="E218" s="3">
        <v>211</v>
      </c>
      <c r="F218" s="4"/>
      <c r="G218" s="4"/>
      <c r="H218" s="3">
        <v>473</v>
      </c>
      <c r="I218" s="4"/>
      <c r="J218" s="4"/>
    </row>
    <row r="219" spans="5:10" x14ac:dyDescent="0.2">
      <c r="E219" s="3">
        <v>212</v>
      </c>
      <c r="F219" s="4"/>
      <c r="G219" s="4"/>
      <c r="H219" s="3">
        <v>474</v>
      </c>
      <c r="I219" s="4"/>
      <c r="J219" s="4"/>
    </row>
    <row r="220" spans="5:10" x14ac:dyDescent="0.2">
      <c r="E220" s="3">
        <v>213</v>
      </c>
      <c r="F220" s="4"/>
      <c r="G220" s="4"/>
      <c r="H220" s="3">
        <v>475</v>
      </c>
      <c r="I220" s="4"/>
      <c r="J220" s="4"/>
    </row>
    <row r="221" spans="5:10" x14ac:dyDescent="0.2">
      <c r="E221" s="3">
        <v>214</v>
      </c>
      <c r="F221" s="4"/>
      <c r="G221" s="4"/>
      <c r="H221" s="3">
        <v>476</v>
      </c>
      <c r="I221" s="4"/>
      <c r="J221" s="4"/>
    </row>
    <row r="222" spans="5:10" x14ac:dyDescent="0.2">
      <c r="E222" s="3">
        <v>215</v>
      </c>
      <c r="F222" s="4"/>
      <c r="G222" s="4"/>
      <c r="H222" s="3">
        <v>477</v>
      </c>
      <c r="I222" s="4"/>
      <c r="J222" s="4"/>
    </row>
    <row r="223" spans="5:10" x14ac:dyDescent="0.2">
      <c r="E223" s="3">
        <v>216</v>
      </c>
      <c r="F223" s="4"/>
      <c r="G223" s="4"/>
      <c r="H223" s="3">
        <v>478</v>
      </c>
      <c r="I223" s="4"/>
      <c r="J223" s="4"/>
    </row>
    <row r="224" spans="5:10" x14ac:dyDescent="0.2">
      <c r="E224" s="3">
        <v>217</v>
      </c>
      <c r="F224" s="4"/>
      <c r="G224" s="4"/>
      <c r="H224" s="3">
        <v>479</v>
      </c>
      <c r="I224" s="4"/>
      <c r="J224" s="4"/>
    </row>
    <row r="225" spans="5:10" x14ac:dyDescent="0.2">
      <c r="E225" s="3">
        <v>218</v>
      </c>
      <c r="F225" s="4"/>
      <c r="G225" s="4"/>
      <c r="H225" s="3">
        <v>480</v>
      </c>
      <c r="I225" s="4"/>
      <c r="J225" s="4"/>
    </row>
    <row r="226" spans="5:10" x14ac:dyDescent="0.2">
      <c r="E226" s="3">
        <v>219</v>
      </c>
      <c r="F226" s="4"/>
      <c r="G226" s="4"/>
      <c r="H226" s="3">
        <v>481</v>
      </c>
      <c r="I226" s="4"/>
      <c r="J226" s="4"/>
    </row>
    <row r="227" spans="5:10" x14ac:dyDescent="0.2">
      <c r="E227" s="3">
        <v>220</v>
      </c>
      <c r="F227" s="4"/>
      <c r="G227" s="4"/>
      <c r="H227" s="3">
        <v>482</v>
      </c>
      <c r="I227" s="4"/>
      <c r="J227" s="4"/>
    </row>
    <row r="228" spans="5:10" x14ac:dyDescent="0.2">
      <c r="E228" s="3">
        <v>221</v>
      </c>
      <c r="F228" s="4"/>
      <c r="G228" s="4"/>
      <c r="H228" s="3">
        <v>483</v>
      </c>
      <c r="I228" s="4"/>
      <c r="J228" s="4"/>
    </row>
    <row r="229" spans="5:10" x14ac:dyDescent="0.2">
      <c r="E229" s="3">
        <v>222</v>
      </c>
      <c r="F229" s="4"/>
      <c r="G229" s="4"/>
      <c r="H229" s="3">
        <v>484</v>
      </c>
      <c r="I229" s="4"/>
      <c r="J229" s="4"/>
    </row>
    <row r="230" spans="5:10" x14ac:dyDescent="0.2">
      <c r="E230" s="3">
        <v>223</v>
      </c>
      <c r="F230" s="4"/>
      <c r="G230" s="4"/>
      <c r="H230" s="3">
        <v>485</v>
      </c>
      <c r="I230" s="4"/>
      <c r="J230" s="4"/>
    </row>
    <row r="231" spans="5:10" x14ac:dyDescent="0.2">
      <c r="E231" s="3">
        <v>224</v>
      </c>
      <c r="F231" s="4"/>
      <c r="G231" s="4"/>
      <c r="H231" s="3">
        <v>486</v>
      </c>
      <c r="I231" s="4"/>
      <c r="J231" s="4"/>
    </row>
    <row r="232" spans="5:10" x14ac:dyDescent="0.2">
      <c r="E232" s="3">
        <v>225</v>
      </c>
      <c r="F232" s="4"/>
      <c r="G232" s="4"/>
      <c r="H232" s="3">
        <v>487</v>
      </c>
      <c r="I232" s="4"/>
      <c r="J232" s="4"/>
    </row>
    <row r="233" spans="5:10" x14ac:dyDescent="0.2">
      <c r="E233" s="3">
        <v>226</v>
      </c>
      <c r="F233" s="4"/>
      <c r="G233" s="4"/>
      <c r="H233" s="3">
        <v>488</v>
      </c>
      <c r="I233" s="4"/>
      <c r="J233" s="4"/>
    </row>
    <row r="234" spans="5:10" x14ac:dyDescent="0.2">
      <c r="E234" s="3">
        <v>227</v>
      </c>
      <c r="F234" s="4"/>
      <c r="G234" s="4"/>
      <c r="H234" s="3">
        <v>489</v>
      </c>
      <c r="I234" s="4"/>
      <c r="J234" s="4"/>
    </row>
    <row r="235" spans="5:10" x14ac:dyDescent="0.2">
      <c r="E235" s="3">
        <v>228</v>
      </c>
      <c r="F235" s="4"/>
      <c r="G235" s="4"/>
      <c r="H235" s="3">
        <v>490</v>
      </c>
      <c r="I235" s="4"/>
      <c r="J235" s="4"/>
    </row>
    <row r="236" spans="5:10" x14ac:dyDescent="0.2">
      <c r="E236" s="3">
        <v>229</v>
      </c>
      <c r="F236" s="4"/>
      <c r="G236" s="4"/>
      <c r="H236" s="3">
        <v>491</v>
      </c>
      <c r="I236" s="4"/>
      <c r="J236" s="4"/>
    </row>
    <row r="237" spans="5:10" x14ac:dyDescent="0.2">
      <c r="E237" s="3">
        <v>230</v>
      </c>
      <c r="F237" s="4"/>
      <c r="G237" s="4"/>
      <c r="H237" s="3">
        <v>492</v>
      </c>
      <c r="I237" s="4"/>
      <c r="J237" s="4"/>
    </row>
    <row r="238" spans="5:10" x14ac:dyDescent="0.2">
      <c r="E238" s="3">
        <v>231</v>
      </c>
      <c r="F238" s="4"/>
      <c r="G238" s="4"/>
      <c r="H238" s="3">
        <v>493</v>
      </c>
      <c r="I238" s="4"/>
      <c r="J238" s="4"/>
    </row>
    <row r="239" spans="5:10" x14ac:dyDescent="0.2">
      <c r="E239" s="3">
        <v>232</v>
      </c>
      <c r="F239" s="4"/>
      <c r="G239" s="4"/>
      <c r="H239" s="3">
        <v>494</v>
      </c>
      <c r="I239" s="4"/>
      <c r="J239" s="4"/>
    </row>
    <row r="240" spans="5:10" x14ac:dyDescent="0.2">
      <c r="E240" s="3">
        <v>233</v>
      </c>
      <c r="F240" s="4"/>
      <c r="G240" s="4"/>
      <c r="H240" s="3">
        <v>495</v>
      </c>
      <c r="I240" s="4"/>
      <c r="J240" s="4"/>
    </row>
    <row r="241" spans="5:10" x14ac:dyDescent="0.2">
      <c r="E241" s="3">
        <v>234</v>
      </c>
      <c r="F241" s="4"/>
      <c r="G241" s="4"/>
      <c r="H241" s="3">
        <v>496</v>
      </c>
      <c r="I241" s="4"/>
      <c r="J241" s="4"/>
    </row>
    <row r="242" spans="5:10" x14ac:dyDescent="0.2">
      <c r="E242" s="3">
        <v>235</v>
      </c>
      <c r="F242" s="4"/>
      <c r="G242" s="4"/>
      <c r="H242" s="3">
        <v>497</v>
      </c>
      <c r="I242" s="4"/>
      <c r="J242" s="4"/>
    </row>
    <row r="243" spans="5:10" x14ac:dyDescent="0.2">
      <c r="E243" s="3">
        <v>236</v>
      </c>
      <c r="F243" s="4"/>
      <c r="G243" s="4"/>
      <c r="H243" s="3">
        <v>498</v>
      </c>
      <c r="I243" s="4"/>
      <c r="J243" s="4"/>
    </row>
    <row r="244" spans="5:10" x14ac:dyDescent="0.2">
      <c r="E244" s="3">
        <v>237</v>
      </c>
      <c r="F244" s="4"/>
      <c r="G244" s="4"/>
      <c r="H244" s="3">
        <v>499</v>
      </c>
      <c r="I244" s="4"/>
      <c r="J244" s="4"/>
    </row>
    <row r="245" spans="5:10" x14ac:dyDescent="0.2">
      <c r="E245" s="3">
        <v>238</v>
      </c>
      <c r="F245" s="4"/>
      <c r="G245" s="4"/>
      <c r="H245" s="3">
        <v>500</v>
      </c>
      <c r="I245" s="4"/>
      <c r="J245" s="4"/>
    </row>
    <row r="246" spans="5:10" x14ac:dyDescent="0.2">
      <c r="E246" s="3">
        <v>239</v>
      </c>
      <c r="F246" s="4"/>
      <c r="G246" s="4"/>
      <c r="H246" s="3">
        <v>501</v>
      </c>
      <c r="I246" s="4"/>
      <c r="J246" s="4"/>
    </row>
    <row r="247" spans="5:10" x14ac:dyDescent="0.2">
      <c r="E247" s="3">
        <v>240</v>
      </c>
      <c r="F247" s="4"/>
      <c r="G247" s="4"/>
      <c r="H247" s="3">
        <v>502</v>
      </c>
      <c r="I247" s="4"/>
      <c r="J247" s="4"/>
    </row>
    <row r="248" spans="5:10" x14ac:dyDescent="0.2">
      <c r="E248" s="3">
        <v>241</v>
      </c>
      <c r="F248" s="4"/>
      <c r="G248" s="4"/>
      <c r="H248" s="3">
        <v>503</v>
      </c>
      <c r="I248" s="4"/>
      <c r="J248" s="4"/>
    </row>
    <row r="249" spans="5:10" x14ac:dyDescent="0.2">
      <c r="E249" s="3">
        <v>242</v>
      </c>
      <c r="F249" s="4"/>
      <c r="G249" s="4"/>
      <c r="H249" s="3">
        <v>504</v>
      </c>
      <c r="I249" s="4"/>
      <c r="J249" s="4"/>
    </row>
    <row r="250" spans="5:10" x14ac:dyDescent="0.2">
      <c r="E250" s="3">
        <v>243</v>
      </c>
      <c r="F250" s="4"/>
      <c r="G250" s="4"/>
      <c r="H250" s="3">
        <v>505</v>
      </c>
      <c r="I250" s="4"/>
      <c r="J250" s="4"/>
    </row>
    <row r="251" spans="5:10" x14ac:dyDescent="0.2">
      <c r="E251" s="3">
        <v>244</v>
      </c>
      <c r="F251" s="4"/>
      <c r="G251" s="4"/>
      <c r="H251" s="3">
        <v>506</v>
      </c>
      <c r="I251" s="4"/>
      <c r="J251" s="4"/>
    </row>
    <row r="252" spans="5:10" x14ac:dyDescent="0.2">
      <c r="E252" s="3">
        <v>245</v>
      </c>
      <c r="F252" s="4"/>
      <c r="G252" s="4"/>
      <c r="H252" s="3">
        <v>507</v>
      </c>
      <c r="I252" s="4"/>
      <c r="J252" s="4"/>
    </row>
    <row r="253" spans="5:10" x14ac:dyDescent="0.2">
      <c r="E253" s="3">
        <v>246</v>
      </c>
      <c r="F253" s="4"/>
      <c r="G253" s="4"/>
      <c r="H253" s="3">
        <v>508</v>
      </c>
      <c r="I253" s="4"/>
      <c r="J253" s="4"/>
    </row>
    <row r="254" spans="5:10" x14ac:dyDescent="0.2">
      <c r="E254" s="3">
        <v>247</v>
      </c>
      <c r="F254" s="4"/>
      <c r="G254" s="4"/>
      <c r="H254" s="3">
        <v>509</v>
      </c>
      <c r="I254" s="4"/>
      <c r="J254" s="4"/>
    </row>
    <row r="255" spans="5:10" x14ac:dyDescent="0.2">
      <c r="E255" s="3">
        <v>248</v>
      </c>
      <c r="F255" s="4"/>
      <c r="G255" s="4"/>
      <c r="H255" s="3">
        <v>510</v>
      </c>
      <c r="I255" s="4"/>
      <c r="J255" s="4"/>
    </row>
    <row r="256" spans="5:10" x14ac:dyDescent="0.2">
      <c r="E256" s="3">
        <v>249</v>
      </c>
      <c r="F256" s="4"/>
      <c r="G256" s="4"/>
      <c r="H256" s="3">
        <v>511</v>
      </c>
      <c r="I256" s="4"/>
      <c r="J256" s="4"/>
    </row>
    <row r="257" spans="5:10" x14ac:dyDescent="0.2">
      <c r="E257" s="3">
        <v>250</v>
      </c>
      <c r="F257" s="4"/>
      <c r="G257" s="4"/>
      <c r="H257" s="3">
        <v>512</v>
      </c>
      <c r="I257" s="4"/>
      <c r="J257" s="4"/>
    </row>
    <row r="258" spans="5:10" x14ac:dyDescent="0.2">
      <c r="E258" s="3">
        <v>251</v>
      </c>
      <c r="F258" s="4"/>
      <c r="G258" s="4"/>
      <c r="H258" s="3">
        <v>513</v>
      </c>
      <c r="I258" s="4"/>
      <c r="J258" s="4"/>
    </row>
    <row r="259" spans="5:10" x14ac:dyDescent="0.2">
      <c r="E259" s="3">
        <v>252</v>
      </c>
      <c r="F259" s="4"/>
      <c r="G259" s="4"/>
      <c r="H259" s="3">
        <v>514</v>
      </c>
      <c r="I259" s="4"/>
      <c r="J259" s="4"/>
    </row>
    <row r="260" spans="5:10" x14ac:dyDescent="0.2">
      <c r="E260" s="3">
        <v>253</v>
      </c>
      <c r="F260" s="4"/>
      <c r="G260" s="4"/>
      <c r="H260" s="3">
        <v>515</v>
      </c>
      <c r="I260" s="4"/>
      <c r="J260" s="4"/>
    </row>
    <row r="261" spans="5:10" x14ac:dyDescent="0.2">
      <c r="E261" s="3">
        <v>254</v>
      </c>
      <c r="F261" s="4"/>
      <c r="G261" s="4"/>
      <c r="H261" s="3">
        <v>516</v>
      </c>
      <c r="I261" s="4"/>
      <c r="J261" s="4"/>
    </row>
    <row r="262" spans="5:10" x14ac:dyDescent="0.2">
      <c r="E262" s="3">
        <v>255</v>
      </c>
      <c r="F262" s="4"/>
      <c r="G262" s="4"/>
      <c r="H262" s="3">
        <v>517</v>
      </c>
      <c r="I262" s="4"/>
      <c r="J262" s="4"/>
    </row>
    <row r="263" spans="5:10" x14ac:dyDescent="0.2">
      <c r="E263" s="3">
        <v>256</v>
      </c>
      <c r="F263" s="4"/>
      <c r="G263" s="4"/>
      <c r="H263" s="3">
        <v>518</v>
      </c>
      <c r="I263" s="4"/>
      <c r="J263" s="4"/>
    </row>
    <row r="264" spans="5:10" x14ac:dyDescent="0.2">
      <c r="E264" s="3">
        <v>257</v>
      </c>
      <c r="F264" s="4"/>
      <c r="G264" s="4"/>
      <c r="H264" s="3">
        <v>519</v>
      </c>
      <c r="I264" s="4"/>
      <c r="J264" s="4"/>
    </row>
    <row r="265" spans="5:10" x14ac:dyDescent="0.2">
      <c r="E265" s="3">
        <v>258</v>
      </c>
      <c r="F265" s="4"/>
      <c r="G265" s="4"/>
      <c r="H265" s="3">
        <v>520</v>
      </c>
      <c r="I265" s="4"/>
      <c r="J265" s="4"/>
    </row>
    <row r="266" spans="5:10" x14ac:dyDescent="0.2">
      <c r="E266" s="3">
        <v>259</v>
      </c>
      <c r="F266" s="4"/>
      <c r="G266" s="4"/>
      <c r="H266" s="3">
        <v>521</v>
      </c>
      <c r="I266" s="4"/>
      <c r="J266" s="4"/>
    </row>
    <row r="267" spans="5:10" x14ac:dyDescent="0.2">
      <c r="E267" s="3">
        <v>260</v>
      </c>
      <c r="F267" s="4"/>
      <c r="G267" s="4"/>
      <c r="H267" s="3">
        <v>522</v>
      </c>
      <c r="I267" s="4"/>
      <c r="J267" s="4"/>
    </row>
    <row r="268" spans="5:10" x14ac:dyDescent="0.2">
      <c r="E268" s="3">
        <v>261</v>
      </c>
      <c r="F268" s="4"/>
      <c r="G268" s="4"/>
      <c r="H268" s="3">
        <v>523</v>
      </c>
      <c r="I268" s="4"/>
      <c r="J268" s="4"/>
    </row>
    <row r="269" spans="5:10" x14ac:dyDescent="0.2">
      <c r="E269" s="3">
        <v>262</v>
      </c>
      <c r="F269" s="4"/>
      <c r="G269" s="4"/>
      <c r="H269" s="3">
        <v>524</v>
      </c>
      <c r="I269" s="4"/>
      <c r="J269" s="4"/>
    </row>
  </sheetData>
  <mergeCells count="3">
    <mergeCell ref="E6:G6"/>
    <mergeCell ref="H6:J6"/>
    <mergeCell ref="E3:J3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B2:AB36"/>
  <sheetViews>
    <sheetView tabSelected="1" workbookViewId="0">
      <selection activeCell="K32" sqref="K32"/>
    </sheetView>
  </sheetViews>
  <sheetFormatPr defaultColWidth="8.85546875" defaultRowHeight="12.75" x14ac:dyDescent="0.2"/>
  <cols>
    <col min="1" max="1" width="2.28515625" customWidth="1"/>
    <col min="2" max="2" width="9.28515625" bestFit="1" customWidth="1"/>
    <col min="3" max="4" width="13.140625" bestFit="1" customWidth="1"/>
    <col min="5" max="5" width="2.28515625" customWidth="1"/>
    <col min="7" max="8" width="13.140625" bestFit="1" customWidth="1"/>
    <col min="9" max="9" width="2.28515625" customWidth="1"/>
    <col min="10" max="10" width="9.5703125" customWidth="1"/>
    <col min="11" max="12" width="13.140625" bestFit="1" customWidth="1"/>
    <col min="13" max="13" width="2.28515625" customWidth="1"/>
    <col min="14" max="14" width="11.5703125" bestFit="1" customWidth="1"/>
    <col min="15" max="16" width="13.140625" bestFit="1" customWidth="1"/>
    <col min="17" max="17" width="2.28515625" customWidth="1"/>
    <col min="18" max="20" width="13.140625" bestFit="1" customWidth="1"/>
    <col min="21" max="21" width="2.28515625" customWidth="1"/>
    <col min="22" max="22" width="13.28515625" bestFit="1" customWidth="1"/>
    <col min="23" max="24" width="13.140625" bestFit="1" customWidth="1"/>
    <col min="25" max="25" width="2.28515625" customWidth="1"/>
    <col min="26" max="26" width="13.28515625" bestFit="1" customWidth="1"/>
    <col min="27" max="28" width="13.140625" bestFit="1" customWidth="1"/>
  </cols>
  <sheetData>
    <row r="2" spans="2:28" x14ac:dyDescent="0.2">
      <c r="B2" s="55" t="s">
        <v>15</v>
      </c>
      <c r="C2" s="56"/>
      <c r="D2" s="56"/>
      <c r="E2" s="56"/>
      <c r="F2" s="56"/>
      <c r="G2" s="56"/>
      <c r="H2" s="57"/>
      <c r="J2" s="55" t="s">
        <v>16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7"/>
    </row>
    <row r="4" spans="2:28" x14ac:dyDescent="0.2">
      <c r="B4" s="37" t="s">
        <v>57</v>
      </c>
      <c r="C4" s="37"/>
      <c r="D4" s="37"/>
      <c r="F4" s="37" t="s">
        <v>57</v>
      </c>
      <c r="G4" s="37"/>
      <c r="H4" s="37"/>
      <c r="J4" s="38" t="s">
        <v>27</v>
      </c>
      <c r="K4" s="39"/>
      <c r="L4" s="40"/>
      <c r="N4" s="38" t="s">
        <v>28</v>
      </c>
      <c r="O4" s="39"/>
      <c r="P4" s="40"/>
      <c r="R4" s="38" t="s">
        <v>29</v>
      </c>
      <c r="S4" s="39"/>
      <c r="T4" s="40"/>
      <c r="V4" s="38" t="s">
        <v>30</v>
      </c>
      <c r="W4" s="39"/>
      <c r="X4" s="40"/>
      <c r="Z4" s="38" t="s">
        <v>31</v>
      </c>
      <c r="AA4" s="39"/>
      <c r="AB4" s="40"/>
    </row>
    <row r="5" spans="2:28" s="29" customFormat="1" ht="6" customHeight="1" x14ac:dyDescent="0.2"/>
    <row r="6" spans="2:28" x14ac:dyDescent="0.2">
      <c r="B6" s="38" t="s">
        <v>36</v>
      </c>
      <c r="C6" s="39"/>
      <c r="D6" s="40"/>
      <c r="F6" s="38" t="s">
        <v>36</v>
      </c>
      <c r="G6" s="39"/>
      <c r="H6" s="40"/>
      <c r="J6" s="38" t="s">
        <v>36</v>
      </c>
      <c r="K6" s="39"/>
      <c r="L6" s="40"/>
      <c r="N6" s="38" t="s">
        <v>36</v>
      </c>
      <c r="O6" s="39"/>
      <c r="P6" s="40"/>
      <c r="R6" s="38" t="s">
        <v>36</v>
      </c>
      <c r="S6" s="39"/>
      <c r="T6" s="40"/>
      <c r="V6" s="38" t="s">
        <v>36</v>
      </c>
      <c r="W6" s="39"/>
      <c r="X6" s="40"/>
      <c r="Z6" s="38" t="s">
        <v>36</v>
      </c>
      <c r="AA6" s="39"/>
      <c r="AB6" s="40"/>
    </row>
    <row r="7" spans="2:28" x14ac:dyDescent="0.2">
      <c r="B7" s="1" t="s">
        <v>58</v>
      </c>
      <c r="C7" s="2" t="s">
        <v>12</v>
      </c>
      <c r="D7" s="2" t="s">
        <v>13</v>
      </c>
      <c r="F7" s="1" t="s">
        <v>58</v>
      </c>
      <c r="G7" s="2" t="s">
        <v>12</v>
      </c>
      <c r="H7" s="2" t="s">
        <v>13</v>
      </c>
      <c r="J7" s="1" t="s">
        <v>40</v>
      </c>
      <c r="K7" s="2" t="s">
        <v>12</v>
      </c>
      <c r="L7" s="2" t="s">
        <v>13</v>
      </c>
      <c r="N7" s="1" t="s">
        <v>41</v>
      </c>
      <c r="O7" s="2" t="s">
        <v>12</v>
      </c>
      <c r="P7" s="2" t="s">
        <v>13</v>
      </c>
      <c r="R7" s="1" t="s">
        <v>42</v>
      </c>
      <c r="S7" s="2" t="s">
        <v>12</v>
      </c>
      <c r="T7" s="2" t="s">
        <v>13</v>
      </c>
      <c r="V7" s="1" t="s">
        <v>43</v>
      </c>
      <c r="W7" s="2" t="s">
        <v>12</v>
      </c>
      <c r="X7" s="2" t="s">
        <v>13</v>
      </c>
      <c r="Z7" s="1" t="s">
        <v>44</v>
      </c>
      <c r="AA7" s="2" t="s">
        <v>12</v>
      </c>
      <c r="AB7" s="2" t="s">
        <v>13</v>
      </c>
    </row>
    <row r="8" spans="2:28" x14ac:dyDescent="0.2">
      <c r="B8" s="3" t="s">
        <v>59</v>
      </c>
      <c r="C8" s="7"/>
      <c r="D8" s="7"/>
      <c r="F8" s="3" t="s">
        <v>59</v>
      </c>
      <c r="G8" s="7">
        <v>603541.9118</v>
      </c>
      <c r="H8" s="7">
        <v>4739803.4543000003</v>
      </c>
      <c r="J8" s="3"/>
      <c r="K8" s="4"/>
      <c r="L8" s="4"/>
      <c r="N8" s="3"/>
      <c r="O8" s="4"/>
      <c r="P8" s="4"/>
      <c r="R8" s="3"/>
      <c r="S8" s="4"/>
      <c r="T8" s="4"/>
      <c r="V8" s="3"/>
      <c r="W8" s="4"/>
      <c r="X8" s="4"/>
      <c r="Z8" s="3"/>
      <c r="AA8" s="4"/>
      <c r="AB8" s="4"/>
    </row>
    <row r="9" spans="2:28" x14ac:dyDescent="0.2">
      <c r="B9" s="3">
        <v>1</v>
      </c>
      <c r="C9" s="4"/>
      <c r="D9" s="4"/>
      <c r="F9" s="19" t="s">
        <v>60</v>
      </c>
      <c r="G9" s="7">
        <v>606025.54209999996</v>
      </c>
      <c r="H9" s="7">
        <v>4739680.7739000004</v>
      </c>
      <c r="J9" s="19"/>
      <c r="K9" s="4"/>
      <c r="L9" s="4"/>
      <c r="N9" s="19"/>
      <c r="O9" s="4"/>
      <c r="P9" s="4"/>
      <c r="R9" s="19"/>
      <c r="S9" s="4"/>
      <c r="T9" s="4"/>
      <c r="V9" s="19"/>
      <c r="W9" s="4"/>
      <c r="X9" s="4"/>
      <c r="Z9" s="19"/>
      <c r="AA9" s="4"/>
      <c r="AB9" s="4"/>
    </row>
    <row r="10" spans="2:28" x14ac:dyDescent="0.2">
      <c r="B10" s="3">
        <v>2</v>
      </c>
      <c r="C10" s="4"/>
      <c r="D10" s="4"/>
      <c r="F10" s="20"/>
      <c r="G10" s="21"/>
      <c r="H10" s="21"/>
    </row>
    <row r="11" spans="2:28" x14ac:dyDescent="0.2">
      <c r="B11" s="3">
        <v>3</v>
      </c>
      <c r="C11" s="4"/>
      <c r="D11" s="4"/>
    </row>
    <row r="12" spans="2:28" x14ac:dyDescent="0.2">
      <c r="B12" s="3">
        <v>4</v>
      </c>
      <c r="C12" s="4"/>
      <c r="D12" s="4"/>
    </row>
    <row r="13" spans="2:28" x14ac:dyDescent="0.2">
      <c r="B13" s="3">
        <v>5</v>
      </c>
      <c r="C13" s="4"/>
      <c r="D13" s="4"/>
    </row>
    <row r="14" spans="2:28" x14ac:dyDescent="0.2">
      <c r="B14" s="3">
        <v>6</v>
      </c>
      <c r="C14" s="4"/>
      <c r="D14" s="4"/>
    </row>
    <row r="15" spans="2:28" x14ac:dyDescent="0.2">
      <c r="B15" s="3">
        <v>7</v>
      </c>
      <c r="C15" s="4"/>
      <c r="D15" s="4"/>
    </row>
    <row r="16" spans="2:28" x14ac:dyDescent="0.2">
      <c r="B16" s="3">
        <v>8</v>
      </c>
      <c r="C16" s="4"/>
      <c r="D16" s="4"/>
    </row>
    <row r="17" spans="2:4" x14ac:dyDescent="0.2">
      <c r="B17" s="3">
        <v>9</v>
      </c>
      <c r="C17" s="4"/>
      <c r="D17" s="4"/>
    </row>
    <row r="18" spans="2:4" x14ac:dyDescent="0.2">
      <c r="B18" s="3">
        <v>10</v>
      </c>
      <c r="C18" s="4"/>
      <c r="D18" s="4"/>
    </row>
    <row r="19" spans="2:4" x14ac:dyDescent="0.2">
      <c r="B19" s="3">
        <v>11</v>
      </c>
      <c r="C19" s="4"/>
      <c r="D19" s="4"/>
    </row>
    <row r="20" spans="2:4" x14ac:dyDescent="0.2">
      <c r="B20" s="3">
        <v>12</v>
      </c>
      <c r="C20" s="4"/>
      <c r="D20" s="4"/>
    </row>
    <row r="21" spans="2:4" x14ac:dyDescent="0.2">
      <c r="B21" s="3">
        <v>13</v>
      </c>
      <c r="C21" s="4"/>
      <c r="D21" s="4"/>
    </row>
    <row r="22" spans="2:4" x14ac:dyDescent="0.2">
      <c r="B22" s="3">
        <v>14</v>
      </c>
      <c r="C22" s="4"/>
      <c r="D22" s="4"/>
    </row>
    <row r="23" spans="2:4" x14ac:dyDescent="0.2">
      <c r="B23" s="3">
        <v>15</v>
      </c>
      <c r="C23" s="4"/>
      <c r="D23" s="4"/>
    </row>
    <row r="24" spans="2:4" x14ac:dyDescent="0.2">
      <c r="B24" s="3">
        <v>16</v>
      </c>
      <c r="C24" s="4"/>
      <c r="D24" s="4"/>
    </row>
    <row r="25" spans="2:4" x14ac:dyDescent="0.2">
      <c r="B25" s="3">
        <v>17</v>
      </c>
      <c r="C25" s="4"/>
      <c r="D25" s="4"/>
    </row>
    <row r="26" spans="2:4" x14ac:dyDescent="0.2">
      <c r="B26" s="3">
        <v>18</v>
      </c>
      <c r="C26" s="4"/>
      <c r="D26" s="4"/>
    </row>
    <row r="27" spans="2:4" x14ac:dyDescent="0.2">
      <c r="B27" s="3">
        <v>19</v>
      </c>
      <c r="C27" s="4"/>
      <c r="D27" s="4"/>
    </row>
    <row r="28" spans="2:4" x14ac:dyDescent="0.2">
      <c r="B28" s="3">
        <v>20</v>
      </c>
      <c r="C28" s="4"/>
      <c r="D28" s="4"/>
    </row>
    <row r="29" spans="2:4" x14ac:dyDescent="0.2">
      <c r="B29" s="3">
        <v>21</v>
      </c>
      <c r="C29" s="4"/>
      <c r="D29" s="4"/>
    </row>
    <row r="30" spans="2:4" x14ac:dyDescent="0.2">
      <c r="B30" s="3">
        <v>22</v>
      </c>
      <c r="C30" s="4"/>
      <c r="D30" s="4"/>
    </row>
    <row r="31" spans="2:4" x14ac:dyDescent="0.2">
      <c r="B31" s="3">
        <v>23</v>
      </c>
      <c r="C31" s="4"/>
      <c r="D31" s="4"/>
    </row>
    <row r="32" spans="2:4" x14ac:dyDescent="0.2">
      <c r="B32" s="3">
        <v>24</v>
      </c>
      <c r="C32" s="4"/>
      <c r="D32" s="4"/>
    </row>
    <row r="33" spans="2:4" x14ac:dyDescent="0.2">
      <c r="B33" s="3">
        <v>25</v>
      </c>
      <c r="C33" s="4"/>
      <c r="D33" s="4"/>
    </row>
    <row r="34" spans="2:4" x14ac:dyDescent="0.2">
      <c r="B34" s="3">
        <v>26</v>
      </c>
      <c r="C34" s="4"/>
      <c r="D34" s="4"/>
    </row>
    <row r="35" spans="2:4" x14ac:dyDescent="0.2">
      <c r="B35" s="3">
        <v>27</v>
      </c>
      <c r="C35" s="4"/>
      <c r="D35" s="4"/>
    </row>
    <row r="36" spans="2:4" x14ac:dyDescent="0.2">
      <c r="B36" s="19" t="s">
        <v>60</v>
      </c>
      <c r="C36" s="7"/>
      <c r="D36" s="7"/>
    </row>
  </sheetData>
  <mergeCells count="16">
    <mergeCell ref="B6:D6"/>
    <mergeCell ref="F6:H6"/>
    <mergeCell ref="B4:D4"/>
    <mergeCell ref="F4:H4"/>
    <mergeCell ref="B2:H2"/>
    <mergeCell ref="Z4:AB4"/>
    <mergeCell ref="Z6:AB6"/>
    <mergeCell ref="J2:AB2"/>
    <mergeCell ref="J4:L4"/>
    <mergeCell ref="J6:L6"/>
    <mergeCell ref="N4:P4"/>
    <mergeCell ref="N6:P6"/>
    <mergeCell ref="R4:T4"/>
    <mergeCell ref="R6:T6"/>
    <mergeCell ref="V4:X4"/>
    <mergeCell ref="V6:X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B986-CB76-4D01-AD4A-FCA53045326A}">
  <sheetPr>
    <tabColor theme="5" tint="-0.249977111117893"/>
  </sheetPr>
  <dimension ref="B2:X10"/>
  <sheetViews>
    <sheetView topLeftCell="A2" workbookViewId="0">
      <selection activeCell="K41" sqref="K41"/>
    </sheetView>
  </sheetViews>
  <sheetFormatPr defaultColWidth="8.85546875" defaultRowHeight="12.75" x14ac:dyDescent="0.2"/>
  <cols>
    <col min="1" max="1" width="2.28515625" customWidth="1"/>
    <col min="3" max="4" width="13.140625" bestFit="1" customWidth="1"/>
    <col min="5" max="5" width="2.28515625" customWidth="1"/>
    <col min="6" max="6" width="9.5703125" customWidth="1"/>
    <col min="7" max="8" width="13.140625" bestFit="1" customWidth="1"/>
    <col min="9" max="9" width="2.28515625" customWidth="1"/>
    <col min="10" max="10" width="11.5703125" bestFit="1" customWidth="1"/>
    <col min="11" max="12" width="13.140625" bestFit="1" customWidth="1"/>
    <col min="13" max="13" width="2.28515625" customWidth="1"/>
    <col min="14" max="16" width="13.140625" bestFit="1" customWidth="1"/>
    <col min="17" max="17" width="2.28515625" customWidth="1"/>
    <col min="18" max="18" width="13.28515625" bestFit="1" customWidth="1"/>
    <col min="19" max="20" width="13.140625" bestFit="1" customWidth="1"/>
    <col min="21" max="21" width="2.28515625" customWidth="1"/>
    <col min="22" max="22" width="13.28515625" bestFit="1" customWidth="1"/>
    <col min="23" max="24" width="13.140625" bestFit="1" customWidth="1"/>
  </cols>
  <sheetData>
    <row r="2" spans="2:24" x14ac:dyDescent="0.2">
      <c r="B2" s="56" t="s">
        <v>15</v>
      </c>
      <c r="C2" s="56"/>
      <c r="D2" s="57"/>
      <c r="F2" s="55" t="s">
        <v>16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7"/>
    </row>
    <row r="4" spans="2:24" x14ac:dyDescent="0.2">
      <c r="B4" s="38" t="s">
        <v>61</v>
      </c>
      <c r="C4" s="39"/>
      <c r="D4" s="40"/>
      <c r="F4" s="38" t="s">
        <v>27</v>
      </c>
      <c r="G4" s="39"/>
      <c r="H4" s="40"/>
      <c r="J4" s="38" t="s">
        <v>28</v>
      </c>
      <c r="K4" s="39"/>
      <c r="L4" s="40"/>
      <c r="N4" s="38" t="s">
        <v>29</v>
      </c>
      <c r="O4" s="39"/>
      <c r="P4" s="40"/>
      <c r="R4" s="38" t="s">
        <v>30</v>
      </c>
      <c r="S4" s="39"/>
      <c r="T4" s="40"/>
      <c r="V4" s="38" t="s">
        <v>31</v>
      </c>
      <c r="W4" s="39"/>
      <c r="X4" s="40"/>
    </row>
    <row r="5" spans="2:24" s="29" customFormat="1" ht="6.6" customHeight="1" x14ac:dyDescent="0.2"/>
    <row r="6" spans="2:24" x14ac:dyDescent="0.2">
      <c r="B6" s="38" t="s">
        <v>36</v>
      </c>
      <c r="C6" s="39"/>
      <c r="D6" s="40"/>
      <c r="F6" s="38" t="s">
        <v>36</v>
      </c>
      <c r="G6" s="39"/>
      <c r="H6" s="40"/>
      <c r="J6" s="38" t="s">
        <v>36</v>
      </c>
      <c r="K6" s="39"/>
      <c r="L6" s="40"/>
      <c r="N6" s="38" t="s">
        <v>36</v>
      </c>
      <c r="O6" s="39"/>
      <c r="P6" s="40"/>
      <c r="R6" s="38" t="s">
        <v>36</v>
      </c>
      <c r="S6" s="39"/>
      <c r="T6" s="40"/>
      <c r="V6" s="38" t="s">
        <v>36</v>
      </c>
      <c r="W6" s="39"/>
      <c r="X6" s="40"/>
    </row>
    <row r="7" spans="2:24" x14ac:dyDescent="0.2">
      <c r="B7" s="1"/>
      <c r="C7" s="2" t="s">
        <v>12</v>
      </c>
      <c r="D7" s="2" t="s">
        <v>13</v>
      </c>
      <c r="F7" s="1" t="s">
        <v>40</v>
      </c>
      <c r="G7" s="2" t="s">
        <v>12</v>
      </c>
      <c r="H7" s="2" t="s">
        <v>13</v>
      </c>
      <c r="J7" s="1" t="s">
        <v>41</v>
      </c>
      <c r="K7" s="2" t="s">
        <v>12</v>
      </c>
      <c r="L7" s="2" t="s">
        <v>13</v>
      </c>
      <c r="N7" s="1" t="s">
        <v>42</v>
      </c>
      <c r="O7" s="2" t="s">
        <v>12</v>
      </c>
      <c r="P7" s="2" t="s">
        <v>13</v>
      </c>
      <c r="R7" s="1" t="s">
        <v>43</v>
      </c>
      <c r="S7" s="2" t="s">
        <v>12</v>
      </c>
      <c r="T7" s="2" t="s">
        <v>13</v>
      </c>
      <c r="V7" s="1" t="s">
        <v>44</v>
      </c>
      <c r="W7" s="2" t="s">
        <v>12</v>
      </c>
      <c r="X7" s="2" t="s">
        <v>13</v>
      </c>
    </row>
    <row r="8" spans="2:24" x14ac:dyDescent="0.2">
      <c r="B8" s="3" t="s">
        <v>59</v>
      </c>
      <c r="C8" s="4"/>
      <c r="D8" s="4"/>
      <c r="F8" s="3"/>
      <c r="G8" s="4"/>
      <c r="H8" s="4"/>
      <c r="J8" s="3"/>
      <c r="K8" s="4"/>
      <c r="L8" s="4"/>
      <c r="N8" s="3"/>
      <c r="O8" s="4"/>
      <c r="P8" s="4"/>
      <c r="R8" s="3"/>
      <c r="S8" s="4"/>
      <c r="T8" s="4"/>
      <c r="V8" s="3"/>
      <c r="W8" s="4"/>
      <c r="X8" s="4"/>
    </row>
    <row r="9" spans="2:24" x14ac:dyDescent="0.2">
      <c r="B9" s="19" t="s">
        <v>60</v>
      </c>
      <c r="C9" s="4"/>
      <c r="D9" s="4"/>
      <c r="F9" s="19"/>
      <c r="G9" s="4"/>
      <c r="H9" s="4"/>
      <c r="J9" s="19"/>
      <c r="K9" s="4"/>
      <c r="L9" s="4"/>
      <c r="N9" s="19"/>
      <c r="O9" s="4"/>
      <c r="P9" s="4"/>
      <c r="R9" s="19"/>
      <c r="S9" s="4"/>
      <c r="T9" s="4"/>
      <c r="V9" s="19"/>
      <c r="W9" s="4"/>
      <c r="X9" s="4"/>
    </row>
    <row r="10" spans="2:24" x14ac:dyDescent="0.2">
      <c r="B10" s="20"/>
      <c r="C10" s="21"/>
      <c r="D10" s="21"/>
    </row>
  </sheetData>
  <mergeCells count="14">
    <mergeCell ref="V6:X6"/>
    <mergeCell ref="B2:D2"/>
    <mergeCell ref="F2:X2"/>
    <mergeCell ref="B4:D4"/>
    <mergeCell ref="F4:H4"/>
    <mergeCell ref="J4:L4"/>
    <mergeCell ref="N4:P4"/>
    <mergeCell ref="R4:T4"/>
    <mergeCell ref="V4:X4"/>
    <mergeCell ref="B6:D6"/>
    <mergeCell ref="F6:H6"/>
    <mergeCell ref="J6:L6"/>
    <mergeCell ref="N6:P6"/>
    <mergeCell ref="R6:T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D9093758B0394B9CE87CB2C7975C25" ma:contentTypeVersion="13" ma:contentTypeDescription="Crear nuevo documento." ma:contentTypeScope="" ma:versionID="ce990a02e7f3eadb7198856f03f84d3b">
  <xsd:schema xmlns:xsd="http://www.w3.org/2001/XMLSchema" xmlns:xs="http://www.w3.org/2001/XMLSchema" xmlns:p="http://schemas.microsoft.com/office/2006/metadata/properties" xmlns:ns2="c36b41d5-4333-4b7d-a04e-376bfe66f000" xmlns:ns3="f0de65c9-82e1-41b7-b93e-190905c3ea60" targetNamespace="http://schemas.microsoft.com/office/2006/metadata/properties" ma:root="true" ma:fieldsID="b759234a554e248c518cec0726127685" ns2:_="" ns3:_="">
    <xsd:import namespace="c36b41d5-4333-4b7d-a04e-376bfe66f000"/>
    <xsd:import namespace="f0de65c9-82e1-41b7-b93e-190905c3e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1d5-4333-4b7d-a04e-376bfe66f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e65c9-82e1-41b7-b93e-190905c3ea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f1e88c4-5733-4690-8451-c85611b95b5c}" ma:internalName="TaxCatchAll" ma:showField="CatchAllData" ma:web="f0de65c9-82e1-41b7-b93e-190905c3ea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e65c9-82e1-41b7-b93e-190905c3ea60" xsi:nil="true"/>
    <lcf76f155ced4ddcb4097134ff3c332f xmlns="c36b41d5-4333-4b7d-a04e-376bfe66f0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5B969-519B-4453-91EE-F7498EB556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90078B-37AA-40FC-BE5D-88CFBE486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1d5-4333-4b7d-a04e-376bfe66f000"/>
    <ds:schemaRef ds:uri="f0de65c9-82e1-41b7-b93e-190905c3e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2CEFC-1F4B-4549-AA65-52E17559F5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B77469A-88B0-411E-B270-A191C5E5F7B1}">
  <ds:schemaRefs>
    <ds:schemaRef ds:uri="http://schemas.microsoft.com/office/2006/metadata/properties"/>
    <ds:schemaRef ds:uri="http://schemas.microsoft.com/office/infopath/2007/PartnerControls"/>
    <ds:schemaRef ds:uri="f0de65c9-82e1-41b7-b93e-190905c3ea60"/>
    <ds:schemaRef ds:uri="c36b41d5-4333-4b7d-a04e-376bfe66f0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Indice</vt:lpstr>
      <vt:lpstr>Vallado</vt:lpstr>
      <vt:lpstr>Seguidores</vt:lpstr>
      <vt:lpstr>Otros</vt:lpstr>
      <vt:lpstr>C. V. (Formato Word)</vt:lpstr>
      <vt:lpstr>Tramo Aéreo</vt:lpstr>
      <vt:lpstr>Tramo Soterrado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Muñoz</dc:creator>
  <cp:keywords/>
  <dc:description/>
  <cp:lastModifiedBy>Gonzalo de Cáceres</cp:lastModifiedBy>
  <cp:revision/>
  <dcterms:created xsi:type="dcterms:W3CDTF">2023-01-19T11:45:41Z</dcterms:created>
  <dcterms:modified xsi:type="dcterms:W3CDTF">2023-05-29T10:52:48Z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58000.0000000000</vt:lpwstr>
  </property>
  <property fmtid="{D5CDD505-2E9C-101B-9397-08002B2CF9AE}" pid="3" name="MediaServiceImageTags">
    <vt:lpwstr/>
  </property>
  <property fmtid="{D5CDD505-2E9C-101B-9397-08002B2CF9AE}" pid="4" name="ContentTypeId">
    <vt:lpwstr>0x010100AFD9093758B0394B9CE87CB2C7975C25</vt:lpwstr>
  </property>
</Properties>
</file>