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bhishek\DBMS-5331\MapReduce\"/>
    </mc:Choice>
  </mc:AlternateContent>
  <xr:revisionPtr revIDLastSave="0" documentId="13_ncr:1_{3CA7CF1F-6DD8-45C8-95F9-365F9C432D71}" xr6:coauthVersionLast="47" xr6:coauthVersionMax="47" xr10:uidLastSave="{00000000-0000-0000-0000-000000000000}"/>
  <bookViews>
    <workbookView xWindow="-96" yWindow="-96" windowWidth="23232" windowHeight="13872" xr2:uid="{6CCE3F0C-4AF8-41FF-A83A-580CE8413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P2" i="1"/>
  <c r="Q2" i="1"/>
  <c r="O2" i="1"/>
</calcChain>
</file>

<file path=xl/sharedStrings.xml><?xml version="1.0" encoding="utf-8"?>
<sst xmlns="http://schemas.openxmlformats.org/spreadsheetml/2006/main" count="39" uniqueCount="17">
  <si>
    <t>Period</t>
  </si>
  <si>
    <t>Genre Combination</t>
  </si>
  <si>
    <t>Count</t>
  </si>
  <si>
    <t>1991-2000</t>
  </si>
  <si>
    <t>Action;Thriller</t>
  </si>
  <si>
    <t>Adventure;Drama</t>
  </si>
  <si>
    <t>Comedy;Romance</t>
  </si>
  <si>
    <t>2001-2010</t>
  </si>
  <si>
    <t>2011-2020</t>
  </si>
  <si>
    <t xml:space="preserve">Period </t>
  </si>
  <si>
    <t xml:space="preserve">First Decade </t>
  </si>
  <si>
    <t>Second Decade</t>
  </si>
  <si>
    <t>Comedy;Romance has been the most popular grene over the three decade</t>
  </si>
  <si>
    <t>Adventure;Drama and Action;Thriller we almost equally popular between 1991-2000</t>
  </si>
  <si>
    <t>But in 2001-2010 Adventure;Drama gain more popularity while Action;Thriller was struggling</t>
  </si>
  <si>
    <t>Despit that in the decade of 2011-2020 Action;Thriler had tbe most growth among the three generof just aver 200%</t>
  </si>
  <si>
    <t xml:space="preserve">While the gowth in the other two genre category seen amost 50% decline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</si>
</sst>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genre over 2 Decades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Adventure;Drama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Sheet1!$N$2:$N$3</c:f>
              <c:strCache>
                <c:ptCount val="2"/>
                <c:pt idx="0">
                  <c:v>First Decade </c:v>
                </c:pt>
                <c:pt idx="1">
                  <c:v>Second Decade</c:v>
                </c:pt>
              </c:strCache>
            </c:strRef>
          </c:cat>
          <c:val>
            <c:numRef>
              <c:f>Sheet1!$O$2:$O$3</c:f>
              <c:numCache>
                <c:formatCode>0.00%</c:formatCode>
                <c:ptCount val="2"/>
                <c:pt idx="0">
                  <c:v>1.96</c:v>
                </c:pt>
                <c:pt idx="1">
                  <c:v>1.4054054054054055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BAF-9183-C4463BFFADE8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Action;Thriller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Sheet1!$N$2:$N$3</c:f>
              <c:strCache>
                <c:ptCount val="2"/>
                <c:pt idx="0">
                  <c:v>First Decade </c:v>
                </c:pt>
                <c:pt idx="1">
                  <c:v>Second Decade</c:v>
                </c:pt>
              </c:strCache>
            </c:strRef>
          </c:cat>
          <c:val>
            <c:numRef>
              <c:f>Sheet1!$P$2:$P$3</c:f>
              <c:numCache>
                <c:formatCode>0.00%</c:formatCode>
                <c:ptCount val="2"/>
                <c:pt idx="0">
                  <c:v>0.47826086956521741</c:v>
                </c:pt>
                <c:pt idx="1">
                  <c:v>2.0882352941176472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A-4BAF-9183-C4463BFFADE8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Comedy;Romance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Sheet1!$N$2:$N$3</c:f>
              <c:strCache>
                <c:ptCount val="2"/>
                <c:pt idx="0">
                  <c:v>First Decade </c:v>
                </c:pt>
                <c:pt idx="1">
                  <c:v>Second Decade</c:v>
                </c:pt>
              </c:strCache>
            </c:strRef>
          </c:cat>
          <c:val>
            <c:numRef>
              <c:f>Sheet1!$Q$2:$Q$3</c:f>
              <c:numCache>
                <c:formatCode>0.00%</c:formatCode>
                <c:ptCount val="2"/>
                <c:pt idx="0">
                  <c:v>1.236842105263158</c:v>
                </c:pt>
                <c:pt idx="1">
                  <c:v>0.72941176470588232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A-4BAF-9183-C4463BFFA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09888"/>
        <c:axId val="1472210368"/>
      </c:lineChart>
      <c:catAx>
        <c:axId val="14722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10368"/>
        <c:crosses val="autoZero"/>
        <c:auto val="1"/>
        <c:lblAlgn val="ctr"/>
        <c:lblOffset val="100"/>
        <c:noMultiLvlLbl val="0"/>
      </c:catAx>
      <c:valAx>
        <c:axId val="1472210368"/>
        <c:scaling>
          <c:orientation val="minMax"/>
          <c:max val="2.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Genre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Adventure;Drama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25</c:v>
                </c:pt>
                <c:pt idx="1">
                  <c:v>74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5-419D-8681-3CA0E046F18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Action;Thriller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23</c:v>
                </c:pt>
                <c:pt idx="1">
                  <c:v>34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5-419D-8681-3CA0E046F18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Comedy;Romance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76</c:v>
                </c:pt>
                <c:pt idx="1">
                  <c:v>170</c:v>
                </c:pt>
                <c:pt idx="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5-419D-8681-3CA0E0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680960"/>
        <c:axId val="1819683840"/>
      </c:barChart>
      <c:catAx>
        <c:axId val="18196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3840"/>
        <c:crosses val="autoZero"/>
        <c:auto val="1"/>
        <c:lblAlgn val="ctr"/>
        <c:lblOffset val="100"/>
        <c:noMultiLvlLbl val="0"/>
      </c:catAx>
      <c:valAx>
        <c:axId val="18196838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5</xdr:row>
      <xdr:rowOff>118110</xdr:rowOff>
    </xdr:from>
    <xdr:to>
      <xdr:col>21</xdr:col>
      <xdr:colOff>80010</xdr:colOff>
      <xdr:row>25</xdr:row>
      <xdr:rowOff>62865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A22ED-EDFF-1CC3-9960-A8C82BA63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6</xdr:row>
      <xdr:rowOff>17145</xdr:rowOff>
    </xdr:from>
    <xdr:to>
      <xdr:col>11</xdr:col>
      <xdr:colOff>83820</xdr:colOff>
      <xdr:row>21</xdr:row>
      <xdr:rowOff>17145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6FA9A5-AF96-B49A-5FC7-747EDB57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693-6122-4138-9891-782780D48001}">
  <dimension ref="A1:T28"/>
  <sheetViews>
    <sheetView tabSelected="1" zoomScaleNormal="100" workbookViewId="0">
      <selection activeCell="L5" sqref="L5"/>
    </sheetView>
  </sheetViews>
  <sheetFormatPr defaultRowHeight="14.4" x14ac:dyDescent="0.55000000000000004"/>
  <cols>
    <col min="2" max="2" width="8.83984375" customWidth="1"/>
    <col min="18" max="20" width="9.6835937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E1" t="s">
        <v>0</v>
      </c>
      <c r="F1" t="s">
        <v>5</v>
      </c>
      <c r="G1" t="s">
        <v>4</v>
      </c>
      <c r="H1" t="s">
        <v>6</v>
      </c>
      <c r="N1" t="s">
        <v>9</v>
      </c>
      <c r="O1" t="s">
        <v>5</v>
      </c>
      <c r="P1" t="s">
        <v>4</v>
      </c>
      <c r="Q1" t="s">
        <v>6</v>
      </c>
      <c r="R1" s="1"/>
      <c r="S1" s="1"/>
      <c r="T1" s="1"/>
    </row>
    <row r="2" spans="1:20" x14ac:dyDescent="0.55000000000000004">
      <c r="A2" t="s">
        <v>3</v>
      </c>
      <c r="B2" t="s">
        <v>4</v>
      </c>
      <c r="C2">
        <v>23</v>
      </c>
      <c r="E2" t="s">
        <v>3</v>
      </c>
      <c r="F2">
        <v>25</v>
      </c>
      <c r="G2">
        <v>23</v>
      </c>
      <c r="H2">
        <v>76</v>
      </c>
      <c r="N2" t="s">
        <v>10</v>
      </c>
      <c r="O2" s="2">
        <f t="shared" ref="O2:Q3" si="0">((F3-F2)/F2)</f>
        <v>1.96</v>
      </c>
      <c r="P2" s="2">
        <f t="shared" si="0"/>
        <v>0.47826086956521741</v>
      </c>
      <c r="Q2" s="2">
        <f t="shared" si="0"/>
        <v>1.236842105263158</v>
      </c>
      <c r="R2" s="1"/>
    </row>
    <row r="3" spans="1:20" x14ac:dyDescent="0.55000000000000004">
      <c r="A3" t="s">
        <v>3</v>
      </c>
      <c r="B3" t="s">
        <v>5</v>
      </c>
      <c r="C3">
        <v>25</v>
      </c>
      <c r="E3" t="s">
        <v>7</v>
      </c>
      <c r="F3">
        <v>74</v>
      </c>
      <c r="G3">
        <v>34</v>
      </c>
      <c r="H3">
        <v>170</v>
      </c>
      <c r="N3" t="s">
        <v>11</v>
      </c>
      <c r="O3" s="2">
        <f t="shared" si="0"/>
        <v>1.4054054054054055</v>
      </c>
      <c r="P3" s="2">
        <f t="shared" si="0"/>
        <v>2.0882352941176472</v>
      </c>
      <c r="Q3" s="2">
        <f t="shared" si="0"/>
        <v>0.72941176470588232</v>
      </c>
      <c r="R3" s="1"/>
    </row>
    <row r="4" spans="1:20" x14ac:dyDescent="0.55000000000000004">
      <c r="A4" t="s">
        <v>3</v>
      </c>
      <c r="B4" t="s">
        <v>6</v>
      </c>
      <c r="C4">
        <v>76</v>
      </c>
      <c r="E4" t="s">
        <v>8</v>
      </c>
      <c r="F4">
        <v>178</v>
      </c>
      <c r="G4">
        <v>105</v>
      </c>
      <c r="H4">
        <v>294</v>
      </c>
      <c r="O4" s="2"/>
      <c r="Q4" s="2"/>
      <c r="R4" s="1"/>
    </row>
    <row r="5" spans="1:20" x14ac:dyDescent="0.55000000000000004">
      <c r="A5" t="s">
        <v>7</v>
      </c>
      <c r="B5" t="s">
        <v>4</v>
      </c>
      <c r="C5">
        <v>34</v>
      </c>
    </row>
    <row r="6" spans="1:20" x14ac:dyDescent="0.55000000000000004">
      <c r="A6" t="s">
        <v>7</v>
      </c>
      <c r="B6" t="s">
        <v>5</v>
      </c>
      <c r="C6">
        <v>74</v>
      </c>
    </row>
    <row r="7" spans="1:20" x14ac:dyDescent="0.55000000000000004">
      <c r="A7" t="s">
        <v>7</v>
      </c>
      <c r="B7" t="s">
        <v>6</v>
      </c>
      <c r="C7">
        <v>170</v>
      </c>
    </row>
    <row r="8" spans="1:20" x14ac:dyDescent="0.55000000000000004">
      <c r="A8" t="s">
        <v>8</v>
      </c>
      <c r="B8" t="s">
        <v>4</v>
      </c>
      <c r="C8">
        <v>105</v>
      </c>
    </row>
    <row r="9" spans="1:20" x14ac:dyDescent="0.55000000000000004">
      <c r="A9" t="s">
        <v>8</v>
      </c>
      <c r="B9" t="s">
        <v>5</v>
      </c>
      <c r="C9">
        <v>178</v>
      </c>
    </row>
    <row r="10" spans="1:20" x14ac:dyDescent="0.55000000000000004">
      <c r="A10" t="s">
        <v>8</v>
      </c>
      <c r="B10" t="s">
        <v>6</v>
      </c>
      <c r="C10">
        <v>294</v>
      </c>
    </row>
    <row r="24" spans="5:5" x14ac:dyDescent="0.55000000000000004">
      <c r="E24" t="s">
        <v>12</v>
      </c>
    </row>
    <row r="25" spans="5:5" x14ac:dyDescent="0.55000000000000004">
      <c r="E25" t="s">
        <v>13</v>
      </c>
    </row>
    <row r="26" spans="5:5" x14ac:dyDescent="0.55000000000000004">
      <c r="E26" t="s">
        <v>14</v>
      </c>
    </row>
    <row r="27" spans="5:5" x14ac:dyDescent="0.55000000000000004">
      <c r="E27" t="s">
        <v>15</v>
      </c>
    </row>
    <row r="28" spans="5:5" x14ac:dyDescent="0.55000000000000004">
      <c r="E2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Patel</dc:creator>
  <cp:lastModifiedBy>Abhishek Patel</cp:lastModifiedBy>
  <dcterms:created xsi:type="dcterms:W3CDTF">2024-03-29T23:32:23Z</dcterms:created>
  <dcterms:modified xsi:type="dcterms:W3CDTF">2024-03-30T00:32:11Z</dcterms:modified>
</cp:coreProperties>
</file>