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Wise Yearly VIsitors" sheetId="1" r:id="rId4"/>
  </sheets>
  <definedNames/>
  <calcPr/>
</workbook>
</file>

<file path=xl/sharedStrings.xml><?xml version="1.0" encoding="utf-8"?>
<sst xmlns="http://schemas.openxmlformats.org/spreadsheetml/2006/main" count="66" uniqueCount="66">
  <si>
    <t>Country</t>
  </si>
  <si>
    <t>Year</t>
  </si>
  <si>
    <t>VISITORS</t>
  </si>
  <si>
    <t>Canada</t>
  </si>
  <si>
    <t>U.S.A</t>
  </si>
  <si>
    <t>Argentina</t>
  </si>
  <si>
    <t>Brazil</t>
  </si>
  <si>
    <t>Mexico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</si>
  <si>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</si>
  <si>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</si>
  <si>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</si>
  <si>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</si>
  <si>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</si>
  <si>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</si>
  <si>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</si>
  <si>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</si>
  <si>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</si>
  <si>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</si>
  <si>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</si>
  <si>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</si>
  <si>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</si>
  <si>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</si>
  <si>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</si>
  <si>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U.K.</t>
  </si>
  <si>
    <t>Czech Rep.</t>
  </si>
  <si>
    <t>Hungary</t>
  </si>
  <si>
    <t>Kazakhstan</t>
  </si>
  <si>
    <t>Poland</t>
  </si>
  <si>
    <t>Russian Fed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</si>
  <si>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</si>
  <si>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</si>
  <si>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</si>
  <si>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</si>
  <si>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</si>
  <si>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</si>
  <si>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</si>
  <si>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</si>
  <si>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</si>
  <si>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</si>
  <si>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</si>
  <si>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</si>
  <si>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</si>
  <si>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</si>
  <si>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U.A.E.</t>
  </si>
  <si>
    <t>Yemen Arab Rep.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</si>
  <si>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</si>
  <si>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</si>
  <si>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</si>
  <si>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</si>
  <si>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</si>
  <si>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</si>
  <si>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</si>
  <si>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</si>
  <si>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</si>
  <si>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</si>
  <si>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</si>
  <si>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</si>
  <si>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</si>
  <si>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</si>
  <si>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</si>
  <si>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</t>
  </si>
  <si>
    <t>Japan</t>
  </si>
  <si>
    <t>Rep. of Korea</t>
  </si>
  <si>
    <t>Taiwan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</si>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</sst>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25"/>
  </cols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 t="s">
        <v>1</v>
      </c>
      <c r="J1" s="1" t="s">
        <v>2</v>
      </c>
    </row>
    <row r="2">
      <c r="A2" s="1" t="s">
        <v>3</v>
      </c>
      <c r="B2" s="1">
        <v>268485.0</v>
      </c>
      <c r="C2" s="1">
        <v>281306.0</v>
      </c>
      <c r="D2" s="1">
        <v>317239.0</v>
      </c>
      <c r="E2" s="1">
        <v>335439.0</v>
      </c>
      <c r="F2" s="1">
        <v>351040.0</v>
      </c>
      <c r="G2" s="1">
        <v>351859.0</v>
      </c>
      <c r="H2" s="1">
        <v>122868.0</v>
      </c>
      <c r="I2" s="1">
        <v>2014.0</v>
      </c>
      <c r="J2" s="2">
        <f>sum(B2:B64)</f>
        <v>7425842</v>
      </c>
    </row>
    <row r="3">
      <c r="A3" s="1" t="s">
        <v>4</v>
      </c>
      <c r="B3" s="1">
        <v>1118983.0</v>
      </c>
      <c r="C3" s="1">
        <v>1213624.0</v>
      </c>
      <c r="D3" s="1">
        <v>1296939.0</v>
      </c>
      <c r="E3" s="1">
        <v>1376919.0</v>
      </c>
      <c r="F3" s="1">
        <v>1456678.0</v>
      </c>
      <c r="G3" s="1">
        <v>1512032.0</v>
      </c>
      <c r="H3" s="1">
        <v>394092.0</v>
      </c>
      <c r="I3" s="1">
        <v>2015.0</v>
      </c>
      <c r="J3" s="2">
        <f>sum(C2:C64)</f>
        <v>7759681</v>
      </c>
    </row>
    <row r="4">
      <c r="A4" s="1" t="s">
        <v>5</v>
      </c>
      <c r="B4" s="1">
        <v>9731.0</v>
      </c>
      <c r="C4" s="1">
        <v>9351.0</v>
      </c>
      <c r="D4" s="1">
        <v>12308.0</v>
      </c>
      <c r="E4" s="1">
        <v>14875.0</v>
      </c>
      <c r="F4" s="1">
        <v>16345.0</v>
      </c>
      <c r="G4" s="1">
        <v>12844.0</v>
      </c>
      <c r="H4" s="1">
        <v>4294.0</v>
      </c>
      <c r="I4" s="1">
        <v>2016.0</v>
      </c>
      <c r="J4" s="2">
        <f>sum(D2:D64)</f>
        <v>8506426</v>
      </c>
    </row>
    <row r="5">
      <c r="A5" s="1" t="s">
        <v>6</v>
      </c>
      <c r="B5" s="1">
        <v>19563.0</v>
      </c>
      <c r="C5" s="1">
        <v>20610.0</v>
      </c>
      <c r="D5" s="1">
        <v>21289.0</v>
      </c>
      <c r="E5" s="1">
        <v>24453.0</v>
      </c>
      <c r="F5" s="1">
        <v>26579.0</v>
      </c>
      <c r="G5" s="1">
        <v>25422.0</v>
      </c>
      <c r="H5" s="1">
        <v>8092.0</v>
      </c>
      <c r="I5" s="1">
        <v>2017.0</v>
      </c>
      <c r="J5" s="2">
        <f>sum(E2:E64)</f>
        <v>9707959</v>
      </c>
    </row>
    <row r="6">
      <c r="A6" s="1" t="s">
        <v>7</v>
      </c>
      <c r="B6" s="1">
        <v>13978.0</v>
      </c>
      <c r="C6" s="1">
        <v>14049.0</v>
      </c>
      <c r="D6" s="1">
        <v>15689.0</v>
      </c>
      <c r="E6" s="1">
        <v>18114.0</v>
      </c>
      <c r="F6" s="1">
        <v>19909.0</v>
      </c>
      <c r="G6" s="1">
        <v>20766.0</v>
      </c>
      <c r="H6" s="1">
        <v>4580.0</v>
      </c>
      <c r="I6" s="1">
        <v>2018.0</v>
      </c>
      <c r="J6" s="2">
        <f>sum(F2:F64)</f>
        <v>10209178</v>
      </c>
    </row>
    <row r="7">
      <c r="A7" s="1" t="s">
        <v>8</v>
      </c>
      <c r="B7" s="1">
        <v>34360.0</v>
      </c>
      <c r="C7" s="1">
        <v>33670.0</v>
      </c>
      <c r="D7" s="1">
        <v>33089.0</v>
      </c>
      <c r="E7" s="1">
        <v>31832.0</v>
      </c>
      <c r="F7" s="1">
        <v>33200.0</v>
      </c>
      <c r="G7" s="1">
        <v>32332.0</v>
      </c>
      <c r="H7" s="1">
        <v>9182.0</v>
      </c>
      <c r="I7" s="1">
        <v>2019.0</v>
      </c>
      <c r="J7" s="2">
        <f>sum(G2:G64)</f>
        <v>10577407</v>
      </c>
    </row>
    <row r="8">
      <c r="A8" s="1" t="s">
        <v>9</v>
      </c>
      <c r="B8" s="1">
        <v>37441.0</v>
      </c>
      <c r="C8" s="1">
        <v>36684.0</v>
      </c>
      <c r="D8" s="1">
        <v>37960.0</v>
      </c>
      <c r="E8" s="1">
        <v>41902.0</v>
      </c>
      <c r="F8" s="1">
        <v>44086.0</v>
      </c>
      <c r="G8" s="1">
        <v>39263.0</v>
      </c>
      <c r="H8" s="1">
        <v>11022.0</v>
      </c>
      <c r="I8" s="1">
        <v>2020.0</v>
      </c>
      <c r="J8" s="2">
        <f>sum(H2:H64)</f>
        <v>2651536</v>
      </c>
    </row>
    <row r="9">
      <c r="A9" s="1" t="s">
        <v>10</v>
      </c>
      <c r="B9" s="1">
        <v>26775.0</v>
      </c>
      <c r="C9" s="1">
        <v>24073.0</v>
      </c>
      <c r="D9" s="1">
        <v>24717.0</v>
      </c>
      <c r="E9" s="1">
        <v>26761.0</v>
      </c>
      <c r="F9" s="1">
        <v>28195.0</v>
      </c>
      <c r="G9" s="1">
        <v>26492.0</v>
      </c>
      <c r="H9" s="1">
        <v>8252.0</v>
      </c>
    </row>
    <row r="10">
      <c r="A10" s="1" t="s">
        <v>11</v>
      </c>
      <c r="B10" s="1">
        <v>18765.0</v>
      </c>
      <c r="C10" s="1">
        <v>18129.0</v>
      </c>
      <c r="D10" s="1">
        <v>18371.0</v>
      </c>
      <c r="E10" s="1">
        <v>20384.0</v>
      </c>
      <c r="F10" s="1">
        <v>21239.0</v>
      </c>
      <c r="G10" s="1">
        <v>18945.0</v>
      </c>
      <c r="H10" s="1">
        <v>4310.0</v>
      </c>
    </row>
    <row r="11">
      <c r="A11" s="1" t="s">
        <v>12</v>
      </c>
      <c r="B11" s="1">
        <v>246101.0</v>
      </c>
      <c r="C11" s="1">
        <v>230854.0</v>
      </c>
      <c r="D11" s="1">
        <v>238707.0</v>
      </c>
      <c r="E11" s="1">
        <v>249620.0</v>
      </c>
      <c r="F11" s="1">
        <v>261653.0</v>
      </c>
      <c r="G11" s="1">
        <v>247238.0</v>
      </c>
      <c r="H11" s="1">
        <v>74243.0</v>
      </c>
    </row>
    <row r="12">
      <c r="A12" s="1" t="s">
        <v>13</v>
      </c>
      <c r="B12" s="1">
        <v>239106.0</v>
      </c>
      <c r="C12" s="1">
        <v>248314.0</v>
      </c>
      <c r="D12" s="1">
        <v>265928.0</v>
      </c>
      <c r="E12" s="1">
        <v>269380.0</v>
      </c>
      <c r="F12" s="1">
        <v>274087.0</v>
      </c>
      <c r="G12" s="1">
        <v>264973.0</v>
      </c>
      <c r="H12" s="1">
        <v>72558.0</v>
      </c>
    </row>
    <row r="13">
      <c r="A13" s="1" t="s">
        <v>14</v>
      </c>
      <c r="B13" s="1">
        <v>8300.0</v>
      </c>
      <c r="C13" s="1">
        <v>8087.0</v>
      </c>
      <c r="D13" s="1">
        <v>9048.0</v>
      </c>
      <c r="E13" s="1">
        <v>10286.0</v>
      </c>
      <c r="F13" s="1">
        <v>10656.0</v>
      </c>
      <c r="G13" s="1">
        <v>10317.0</v>
      </c>
      <c r="H13" s="1">
        <v>2854.0</v>
      </c>
    </row>
    <row r="14">
      <c r="A14" s="1" t="s">
        <v>15</v>
      </c>
      <c r="B14" s="1">
        <v>28978.0</v>
      </c>
      <c r="C14" s="1">
        <v>32973.0</v>
      </c>
      <c r="D14" s="1">
        <v>36440.0</v>
      </c>
      <c r="E14" s="1">
        <v>37993.0</v>
      </c>
      <c r="F14" s="1">
        <v>39276.0</v>
      </c>
      <c r="G14" s="1">
        <v>41183.0</v>
      </c>
      <c r="H14" s="1">
        <v>9708.0</v>
      </c>
    </row>
    <row r="15">
      <c r="A15" s="1" t="s">
        <v>16</v>
      </c>
      <c r="B15" s="1">
        <v>91589.0</v>
      </c>
      <c r="C15" s="1">
        <v>88091.0</v>
      </c>
      <c r="D15" s="1">
        <v>95417.0</v>
      </c>
      <c r="E15" s="1">
        <v>111915.0</v>
      </c>
      <c r="F15" s="1">
        <v>126931.0</v>
      </c>
      <c r="G15" s="1">
        <v>128572.0</v>
      </c>
      <c r="H15" s="1">
        <v>31186.0</v>
      </c>
    </row>
    <row r="16">
      <c r="A16" s="1" t="s">
        <v>17</v>
      </c>
      <c r="B16" s="1">
        <v>67747.0</v>
      </c>
      <c r="C16" s="1">
        <v>66181.0</v>
      </c>
      <c r="D16" s="1">
        <v>71840.0</v>
      </c>
      <c r="E16" s="1">
        <v>76652.0</v>
      </c>
      <c r="F16" s="1">
        <v>81615.0</v>
      </c>
      <c r="G16" s="1">
        <v>80313.0</v>
      </c>
      <c r="H16" s="1">
        <v>26258.0</v>
      </c>
    </row>
    <row r="17">
      <c r="A17" s="1" t="s">
        <v>18</v>
      </c>
      <c r="B17" s="1">
        <v>19690.0</v>
      </c>
      <c r="C17" s="1">
        <v>19757.0</v>
      </c>
      <c r="D17" s="1">
        <v>20148.0</v>
      </c>
      <c r="E17" s="1">
        <v>20882.0</v>
      </c>
      <c r="F17" s="1">
        <v>22631.0</v>
      </c>
      <c r="G17" s="1">
        <v>21898.0</v>
      </c>
      <c r="H17" s="1">
        <v>6224.0</v>
      </c>
    </row>
    <row r="18">
      <c r="A18" s="1" t="s">
        <v>19</v>
      </c>
      <c r="B18" s="1">
        <v>36156.0</v>
      </c>
      <c r="C18" s="1">
        <v>44616.0</v>
      </c>
      <c r="D18" s="1">
        <v>54439.0</v>
      </c>
      <c r="E18" s="1">
        <v>66378.0</v>
      </c>
      <c r="F18" s="1">
        <v>74492.0</v>
      </c>
      <c r="G18" s="1">
        <v>74743.0</v>
      </c>
      <c r="H18" s="1">
        <v>31005.0</v>
      </c>
    </row>
    <row r="19">
      <c r="A19" s="1" t="s">
        <v>20</v>
      </c>
      <c r="B19" s="1">
        <v>66463.0</v>
      </c>
      <c r="C19" s="1">
        <v>65694.0</v>
      </c>
      <c r="D19" s="1">
        <v>76342.0</v>
      </c>
      <c r="E19" s="1">
        <v>81442.0</v>
      </c>
      <c r="F19" s="1">
        <v>84356.0</v>
      </c>
      <c r="G19" s="1">
        <v>83322.0</v>
      </c>
      <c r="H19" s="1">
        <v>16335.0</v>
      </c>
    </row>
    <row r="20">
      <c r="A20" s="1" t="s">
        <v>21</v>
      </c>
      <c r="B20" s="1">
        <v>44948.0</v>
      </c>
      <c r="C20" s="1">
        <v>42626.0</v>
      </c>
      <c r="D20" s="1">
        <v>43689.0</v>
      </c>
      <c r="E20" s="1">
        <v>45851.0</v>
      </c>
      <c r="F20" s="1">
        <v>46743.0</v>
      </c>
      <c r="G20" s="1">
        <v>42318.0</v>
      </c>
      <c r="H20" s="1">
        <v>11992.0</v>
      </c>
    </row>
    <row r="21">
      <c r="A21" s="1" t="s">
        <v>22</v>
      </c>
      <c r="B21" s="1">
        <v>45773.0</v>
      </c>
      <c r="C21" s="1">
        <v>46151.0</v>
      </c>
      <c r="D21" s="1">
        <v>48123.0</v>
      </c>
      <c r="E21" s="1">
        <v>49607.0</v>
      </c>
      <c r="F21" s="1">
        <v>49322.0</v>
      </c>
      <c r="G21" s="1">
        <v>46826.0</v>
      </c>
      <c r="H21" s="1">
        <v>12675.0</v>
      </c>
    </row>
    <row r="22">
      <c r="A22" s="1" t="s">
        <v>23</v>
      </c>
      <c r="B22" s="1">
        <v>838860.0</v>
      </c>
      <c r="C22" s="1">
        <v>867601.0</v>
      </c>
      <c r="D22" s="1">
        <v>941883.0</v>
      </c>
      <c r="E22" s="1">
        <v>986296.0</v>
      </c>
      <c r="F22" s="1">
        <v>1029757.0</v>
      </c>
      <c r="G22" s="1">
        <v>1000292.0</v>
      </c>
      <c r="H22" s="1">
        <v>291874.0</v>
      </c>
    </row>
    <row r="23">
      <c r="A23" s="1" t="s">
        <v>24</v>
      </c>
      <c r="B23" s="1">
        <v>9878.0</v>
      </c>
      <c r="C23" s="1">
        <v>11441.0</v>
      </c>
      <c r="D23" s="1">
        <v>12932.0</v>
      </c>
      <c r="E23" s="1">
        <v>11852.0</v>
      </c>
      <c r="F23" s="1">
        <v>13413.0</v>
      </c>
      <c r="G23" s="1">
        <v>13290.0</v>
      </c>
      <c r="H23" s="1">
        <v>3607.0</v>
      </c>
    </row>
    <row r="24">
      <c r="A24" s="1" t="s">
        <v>25</v>
      </c>
      <c r="B24" s="1">
        <v>6867.0</v>
      </c>
      <c r="C24" s="1">
        <v>7036.0</v>
      </c>
      <c r="D24" s="1">
        <v>7961.0</v>
      </c>
      <c r="E24" s="1">
        <v>9241.0</v>
      </c>
      <c r="F24" s="1">
        <v>9201.0</v>
      </c>
      <c r="G24" s="1">
        <v>9788.0</v>
      </c>
      <c r="H24" s="1">
        <v>2964.0</v>
      </c>
    </row>
    <row r="25">
      <c r="A25" s="1" t="s">
        <v>26</v>
      </c>
      <c r="B25" s="1">
        <v>16736.0</v>
      </c>
      <c r="C25" s="1">
        <v>14506.0</v>
      </c>
      <c r="D25" s="1">
        <v>12979.0</v>
      </c>
      <c r="E25" s="1">
        <v>15421.0</v>
      </c>
      <c r="F25" s="1">
        <v>13314.0</v>
      </c>
      <c r="G25" s="1">
        <v>15709.0</v>
      </c>
      <c r="H25" s="1">
        <v>5918.0</v>
      </c>
    </row>
    <row r="26">
      <c r="A26" s="1" t="s">
        <v>27</v>
      </c>
      <c r="B26" s="1">
        <v>25205.0</v>
      </c>
      <c r="C26" s="1">
        <v>26499.0</v>
      </c>
      <c r="D26" s="1">
        <v>25706.0</v>
      </c>
      <c r="E26" s="1">
        <v>28674.0</v>
      </c>
      <c r="F26" s="1">
        <v>31555.0</v>
      </c>
      <c r="G26" s="1">
        <v>33687.0</v>
      </c>
      <c r="H26" s="1">
        <v>12161.0</v>
      </c>
    </row>
    <row r="27">
      <c r="A27" s="1" t="s">
        <v>28</v>
      </c>
      <c r="B27" s="1">
        <v>269832.0</v>
      </c>
      <c r="C27" s="1">
        <v>172419.0</v>
      </c>
      <c r="D27" s="1">
        <v>227749.0</v>
      </c>
      <c r="E27" s="1">
        <v>278904.0</v>
      </c>
      <c r="F27" s="1">
        <v>262309.0</v>
      </c>
      <c r="G27" s="1">
        <v>251319.0</v>
      </c>
      <c r="H27" s="1">
        <v>102166.0</v>
      </c>
    </row>
    <row r="28">
      <c r="A28" s="1" t="s">
        <v>29</v>
      </c>
      <c r="B28" s="1">
        <v>29281.0</v>
      </c>
      <c r="C28" s="1">
        <v>23098.0</v>
      </c>
      <c r="D28" s="1">
        <v>26753.0</v>
      </c>
      <c r="E28" s="1">
        <v>25988.0</v>
      </c>
      <c r="F28" s="1">
        <v>26260.0</v>
      </c>
      <c r="G28" s="1">
        <v>29468.0</v>
      </c>
      <c r="H28" s="1">
        <v>10619.0</v>
      </c>
    </row>
    <row r="29">
      <c r="A29" s="1" t="s">
        <v>30</v>
      </c>
      <c r="B29" s="1">
        <v>16715.0</v>
      </c>
      <c r="C29" s="1">
        <v>19168.0</v>
      </c>
      <c r="D29" s="1">
        <v>20864.0</v>
      </c>
      <c r="E29" s="1">
        <v>20528.0</v>
      </c>
      <c r="F29" s="1">
        <v>20486.0</v>
      </c>
      <c r="G29" s="1">
        <v>21538.0</v>
      </c>
      <c r="H29" s="1">
        <v>4886.0</v>
      </c>
    </row>
    <row r="30">
      <c r="A30" s="1" t="s">
        <v>31</v>
      </c>
      <c r="B30" s="1">
        <v>46158.0</v>
      </c>
      <c r="C30" s="1">
        <v>46139.0</v>
      </c>
      <c r="D30" s="1">
        <v>44783.0</v>
      </c>
      <c r="E30" s="1">
        <v>46011.0</v>
      </c>
      <c r="F30" s="1">
        <v>48845.0</v>
      </c>
      <c r="G30" s="1">
        <v>48639.0</v>
      </c>
      <c r="H30" s="1">
        <v>12779.0</v>
      </c>
    </row>
    <row r="31">
      <c r="A31" s="1" t="s">
        <v>32</v>
      </c>
      <c r="B31" s="1">
        <v>27945.0</v>
      </c>
      <c r="C31" s="1">
        <v>32533.0</v>
      </c>
      <c r="D31" s="1">
        <v>34280.0</v>
      </c>
      <c r="E31" s="1">
        <v>37706.0</v>
      </c>
      <c r="F31" s="1">
        <v>42096.0</v>
      </c>
      <c r="G31" s="1">
        <v>46814.0</v>
      </c>
      <c r="H31" s="1">
        <v>11410.0</v>
      </c>
    </row>
    <row r="32">
      <c r="A32" s="1" t="s">
        <v>33</v>
      </c>
      <c r="B32" s="1">
        <v>28314.0</v>
      </c>
      <c r="C32" s="1">
        <v>24292.0</v>
      </c>
      <c r="D32" s="1">
        <v>17964.0</v>
      </c>
      <c r="E32" s="1">
        <v>12651.0</v>
      </c>
      <c r="F32" s="1">
        <v>12067.0</v>
      </c>
      <c r="G32" s="1">
        <v>14033.0</v>
      </c>
      <c r="H32" s="1">
        <v>3819.0</v>
      </c>
    </row>
    <row r="33">
      <c r="A33" s="1" t="s">
        <v>34</v>
      </c>
      <c r="B33" s="1">
        <v>56246.0</v>
      </c>
      <c r="C33" s="1">
        <v>51922.0</v>
      </c>
      <c r="D33" s="1">
        <v>52636.0</v>
      </c>
      <c r="E33" s="1">
        <v>57060.0</v>
      </c>
      <c r="F33" s="1">
        <v>58613.0</v>
      </c>
      <c r="G33" s="1">
        <v>57274.0</v>
      </c>
      <c r="H33" s="1">
        <v>12561.0</v>
      </c>
    </row>
    <row r="34">
      <c r="A34" s="1" t="s">
        <v>35</v>
      </c>
      <c r="B34" s="1">
        <v>11896.0</v>
      </c>
      <c r="C34" s="1">
        <v>13704.0</v>
      </c>
      <c r="D34" s="1">
        <v>17093.0</v>
      </c>
      <c r="E34" s="1">
        <v>22762.0</v>
      </c>
      <c r="F34" s="1">
        <v>34712.0</v>
      </c>
      <c r="G34" s="1">
        <v>34003.0</v>
      </c>
      <c r="H34" s="1">
        <v>9114.0</v>
      </c>
    </row>
    <row r="35">
      <c r="A35" s="1" t="s">
        <v>36</v>
      </c>
      <c r="B35" s="1">
        <v>26284.0</v>
      </c>
      <c r="C35" s="1">
        <v>25488.0</v>
      </c>
      <c r="D35" s="1">
        <v>23026.0</v>
      </c>
      <c r="E35" s="1">
        <v>22261.0</v>
      </c>
      <c r="F35" s="1">
        <v>23443.0</v>
      </c>
      <c r="G35" s="1">
        <v>23774.0</v>
      </c>
      <c r="H35" s="1">
        <v>6501.0</v>
      </c>
    </row>
    <row r="36">
      <c r="A36" s="1" t="s">
        <v>37</v>
      </c>
      <c r="B36" s="1">
        <v>13136.0</v>
      </c>
      <c r="C36" s="1">
        <v>14013.0</v>
      </c>
      <c r="D36" s="1">
        <v>17382.0</v>
      </c>
      <c r="E36" s="1">
        <v>16764.0</v>
      </c>
      <c r="F36" s="1">
        <v>13915.0</v>
      </c>
      <c r="G36" s="1">
        <v>15128.0</v>
      </c>
      <c r="H36" s="1">
        <v>3429.0</v>
      </c>
    </row>
    <row r="37">
      <c r="A37" s="1" t="s">
        <v>38</v>
      </c>
      <c r="B37" s="1">
        <v>48321.0</v>
      </c>
      <c r="C37" s="1">
        <v>42660.0</v>
      </c>
      <c r="D37" s="1">
        <v>48227.0</v>
      </c>
      <c r="E37" s="1">
        <v>56230.0</v>
      </c>
      <c r="F37" s="1">
        <v>68462.0</v>
      </c>
      <c r="G37" s="1">
        <v>61907.0</v>
      </c>
      <c r="H37" s="1">
        <v>17823.0</v>
      </c>
    </row>
    <row r="38">
      <c r="A38" s="1" t="s">
        <v>39</v>
      </c>
      <c r="B38" s="1">
        <v>49321.0</v>
      </c>
      <c r="C38" s="1">
        <v>50134.0</v>
      </c>
      <c r="D38" s="1">
        <v>59231.0</v>
      </c>
      <c r="E38" s="1">
        <v>58131.0</v>
      </c>
      <c r="F38" s="1">
        <v>67366.0</v>
      </c>
      <c r="G38" s="1">
        <v>73137.0</v>
      </c>
      <c r="H38" s="1">
        <v>17444.0</v>
      </c>
    </row>
    <row r="39">
      <c r="A39" s="1" t="s">
        <v>40</v>
      </c>
      <c r="B39" s="1">
        <v>88512.0</v>
      </c>
      <c r="C39" s="1">
        <v>103740.0</v>
      </c>
      <c r="D39" s="1">
        <v>105705.0</v>
      </c>
      <c r="E39" s="1">
        <v>107217.0</v>
      </c>
      <c r="F39" s="1">
        <v>95160.0</v>
      </c>
      <c r="G39" s="1">
        <v>74564.0</v>
      </c>
      <c r="H39" s="1">
        <v>15430.0</v>
      </c>
    </row>
    <row r="40">
      <c r="A40" s="1" t="s">
        <v>41</v>
      </c>
      <c r="B40" s="1">
        <v>55487.0</v>
      </c>
      <c r="C40" s="1">
        <v>63835.0</v>
      </c>
      <c r="D40" s="1">
        <v>61605.0</v>
      </c>
      <c r="E40" s="1">
        <v>52976.0</v>
      </c>
      <c r="F40" s="1">
        <v>47546.0</v>
      </c>
      <c r="G40" s="1">
        <v>48526.0</v>
      </c>
      <c r="H40" s="1">
        <v>10423.0</v>
      </c>
    </row>
    <row r="41">
      <c r="A41" s="1" t="s">
        <v>42</v>
      </c>
      <c r="B41" s="1">
        <v>24294.0</v>
      </c>
      <c r="C41" s="1">
        <v>25670.0</v>
      </c>
      <c r="D41" s="1">
        <v>29545.0</v>
      </c>
      <c r="E41" s="1">
        <v>33251.0</v>
      </c>
      <c r="F41" s="1">
        <v>33825.0</v>
      </c>
      <c r="G41" s="1">
        <v>35113.0</v>
      </c>
      <c r="H41" s="1">
        <v>10853.0</v>
      </c>
    </row>
    <row r="42">
      <c r="A42" s="1" t="s">
        <v>43</v>
      </c>
      <c r="B42" s="1">
        <v>59332.0</v>
      </c>
      <c r="C42" s="1">
        <v>55818.0</v>
      </c>
      <c r="D42" s="1">
        <v>67165.0</v>
      </c>
      <c r="E42" s="1">
        <v>67238.0</v>
      </c>
      <c r="F42" s="1">
        <v>59971.0</v>
      </c>
      <c r="G42" s="1">
        <v>55413.0</v>
      </c>
      <c r="H42" s="1">
        <v>7387.0</v>
      </c>
    </row>
    <row r="43">
      <c r="A43" s="1" t="s">
        <v>44</v>
      </c>
      <c r="B43" s="1">
        <v>34207.0</v>
      </c>
      <c r="C43" s="1">
        <v>20901.0</v>
      </c>
      <c r="D43" s="1">
        <v>19383.0</v>
      </c>
      <c r="E43" s="1">
        <v>21695.0</v>
      </c>
      <c r="F43" s="1">
        <v>21674.0</v>
      </c>
      <c r="G43" s="1">
        <v>26065.0</v>
      </c>
      <c r="H43" s="1">
        <v>5882.0</v>
      </c>
    </row>
    <row r="44">
      <c r="A44" s="1" t="s">
        <v>45</v>
      </c>
      <c r="B44" s="1">
        <v>115569.0</v>
      </c>
      <c r="C44" s="1">
        <v>114406.0</v>
      </c>
      <c r="D44" s="1">
        <v>123330.0</v>
      </c>
      <c r="E44" s="1">
        <v>149176.0</v>
      </c>
      <c r="F44" s="1">
        <v>153905.0</v>
      </c>
      <c r="G44" s="1">
        <v>124120.0</v>
      </c>
      <c r="H44" s="1">
        <v>47561.0</v>
      </c>
    </row>
    <row r="45">
      <c r="A45" s="1" t="s">
        <v>46</v>
      </c>
      <c r="B45" s="1">
        <v>942562.0</v>
      </c>
      <c r="C45" s="1">
        <v>1133879.0</v>
      </c>
      <c r="D45" s="1">
        <v>1380409.0</v>
      </c>
      <c r="E45" s="1">
        <v>2156557.0</v>
      </c>
      <c r="F45" s="1">
        <v>2256675.0</v>
      </c>
      <c r="G45" s="1">
        <v>2577727.0</v>
      </c>
      <c r="H45" s="1">
        <v>549273.0</v>
      </c>
    </row>
    <row r="46">
      <c r="A46" s="1" t="s">
        <v>47</v>
      </c>
      <c r="B46" s="1">
        <v>16001.0</v>
      </c>
      <c r="C46" s="1">
        <v>19084.0</v>
      </c>
      <c r="D46" s="1">
        <v>20940.0</v>
      </c>
      <c r="E46" s="1">
        <v>25267.0</v>
      </c>
      <c r="F46" s="1">
        <v>26470.0</v>
      </c>
      <c r="G46" s="1">
        <v>28178.0</v>
      </c>
      <c r="H46" s="1">
        <v>7901.0</v>
      </c>
    </row>
    <row r="47">
      <c r="A47" s="1" t="s">
        <v>48</v>
      </c>
      <c r="B47" s="1">
        <v>31222.0</v>
      </c>
      <c r="C47" s="1">
        <v>30774.0</v>
      </c>
      <c r="D47" s="1">
        <v>39184.0</v>
      </c>
      <c r="E47" s="1">
        <v>42641.0</v>
      </c>
      <c r="F47" s="1">
        <v>35596.0</v>
      </c>
      <c r="G47" s="1">
        <v>33288.0</v>
      </c>
      <c r="H47" s="1">
        <v>7090.0</v>
      </c>
    </row>
    <row r="48">
      <c r="A48" s="1" t="s">
        <v>49</v>
      </c>
      <c r="B48" s="1">
        <v>65052.0</v>
      </c>
      <c r="C48" s="1">
        <v>68907.0</v>
      </c>
      <c r="D48" s="1">
        <v>67457.0</v>
      </c>
      <c r="E48" s="1">
        <v>66150.0</v>
      </c>
      <c r="F48" s="1">
        <v>62337.0</v>
      </c>
      <c r="G48" s="1">
        <v>78587.0</v>
      </c>
      <c r="H48" s="1">
        <v>14536.0</v>
      </c>
    </row>
    <row r="49">
      <c r="A49" s="1" t="s">
        <v>50</v>
      </c>
      <c r="B49" s="1">
        <v>126416.0</v>
      </c>
      <c r="C49" s="1">
        <v>154720.0</v>
      </c>
      <c r="D49" s="1">
        <v>161097.0</v>
      </c>
      <c r="E49" s="1">
        <v>164018.0</v>
      </c>
      <c r="F49" s="1">
        <v>174096.0</v>
      </c>
      <c r="G49" s="1">
        <v>164040.0</v>
      </c>
      <c r="H49" s="1">
        <v>40822.0</v>
      </c>
    </row>
    <row r="50">
      <c r="A50" s="1" t="s">
        <v>51</v>
      </c>
      <c r="B50" s="1">
        <v>96434.0</v>
      </c>
      <c r="C50" s="1">
        <v>124924.0</v>
      </c>
      <c r="D50" s="1">
        <v>104720.0</v>
      </c>
      <c r="E50" s="1">
        <v>44266.0</v>
      </c>
      <c r="F50" s="1">
        <v>41659.0</v>
      </c>
      <c r="G50" s="1">
        <v>39018.0</v>
      </c>
      <c r="H50" s="1">
        <v>14232.0</v>
      </c>
    </row>
    <row r="51">
      <c r="A51" s="1" t="s">
        <v>52</v>
      </c>
      <c r="B51" s="1">
        <v>301601.0</v>
      </c>
      <c r="C51" s="1">
        <v>299513.0</v>
      </c>
      <c r="D51" s="1">
        <v>297418.0</v>
      </c>
      <c r="E51" s="1">
        <v>303590.0</v>
      </c>
      <c r="F51" s="1">
        <v>353684.0</v>
      </c>
      <c r="G51" s="1">
        <v>330861.0</v>
      </c>
      <c r="H51" s="1">
        <v>68646.0</v>
      </c>
    </row>
    <row r="52">
      <c r="A52" s="1" t="s">
        <v>53</v>
      </c>
      <c r="B52" s="1">
        <v>32215.0</v>
      </c>
      <c r="C52" s="1">
        <v>34933.0</v>
      </c>
      <c r="D52" s="1">
        <v>35084.0</v>
      </c>
      <c r="E52" s="1">
        <v>43973.0</v>
      </c>
      <c r="F52" s="1">
        <v>46867.0</v>
      </c>
      <c r="G52" s="1">
        <v>50177.0</v>
      </c>
      <c r="H52" s="1">
        <v>11795.0</v>
      </c>
    </row>
    <row r="53">
      <c r="A53" s="1" t="s">
        <v>54</v>
      </c>
      <c r="B53" s="1">
        <v>262026.0</v>
      </c>
      <c r="C53" s="1">
        <v>272941.0</v>
      </c>
      <c r="D53" s="1">
        <v>301961.0</v>
      </c>
      <c r="E53" s="1">
        <v>322126.0</v>
      </c>
      <c r="F53" s="1">
        <v>319172.0</v>
      </c>
      <c r="G53" s="1">
        <v>334579.0</v>
      </c>
      <c r="H53" s="1">
        <v>69897.0</v>
      </c>
    </row>
    <row r="54">
      <c r="A54" s="1" t="s">
        <v>55</v>
      </c>
      <c r="B54" s="1">
        <v>54631.0</v>
      </c>
      <c r="C54" s="1">
        <v>55341.0</v>
      </c>
      <c r="D54" s="1">
        <v>51376.0</v>
      </c>
      <c r="E54" s="1">
        <v>56952.0</v>
      </c>
      <c r="F54" s="1">
        <v>75773.0</v>
      </c>
      <c r="G54" s="1">
        <v>86842.0</v>
      </c>
      <c r="H54" s="1">
        <v>35291.0</v>
      </c>
    </row>
    <row r="55">
      <c r="A55" s="1" t="s">
        <v>56</v>
      </c>
      <c r="B55" s="1">
        <v>43240.0</v>
      </c>
      <c r="C55" s="1">
        <v>47912.0</v>
      </c>
      <c r="D55" s="1">
        <v>52692.0</v>
      </c>
      <c r="E55" s="1">
        <v>53963.0</v>
      </c>
      <c r="F55" s="1">
        <v>53473.0</v>
      </c>
      <c r="G55" s="1">
        <v>56393.0</v>
      </c>
      <c r="H55" s="1">
        <v>16052.0</v>
      </c>
    </row>
    <row r="56">
      <c r="A56" s="1" t="s">
        <v>57</v>
      </c>
      <c r="B56" s="1">
        <v>150731.0</v>
      </c>
      <c r="C56" s="1">
        <v>152238.0</v>
      </c>
      <c r="D56" s="1">
        <v>163688.0</v>
      </c>
      <c r="E56" s="1">
        <v>175852.0</v>
      </c>
      <c r="F56" s="1">
        <v>183581.0</v>
      </c>
      <c r="G56" s="1">
        <v>190089.0</v>
      </c>
      <c r="H56" s="1">
        <v>33747.0</v>
      </c>
    </row>
    <row r="57">
      <c r="A57" s="1" t="s">
        <v>58</v>
      </c>
      <c r="B57" s="1">
        <v>121362.0</v>
      </c>
      <c r="C57" s="1">
        <v>115860.0</v>
      </c>
      <c r="D57" s="1">
        <v>119663.0</v>
      </c>
      <c r="E57" s="1">
        <v>140087.0</v>
      </c>
      <c r="F57" s="1">
        <v>166293.0</v>
      </c>
      <c r="G57" s="1">
        <v>169956.0</v>
      </c>
      <c r="H57" s="1">
        <v>52626.0</v>
      </c>
    </row>
    <row r="58">
      <c r="A58" s="1" t="s">
        <v>59</v>
      </c>
      <c r="B58" s="1">
        <v>15132.0</v>
      </c>
      <c r="C58" s="1">
        <v>15341.0</v>
      </c>
      <c r="D58" s="1">
        <v>16728.0</v>
      </c>
      <c r="E58" s="1">
        <v>23771.0</v>
      </c>
      <c r="F58" s="1">
        <v>31427.0</v>
      </c>
      <c r="G58" s="1">
        <v>33636.0</v>
      </c>
      <c r="H58" s="1">
        <v>8828.0</v>
      </c>
    </row>
    <row r="59">
      <c r="A59" s="1" t="s">
        <v>60</v>
      </c>
      <c r="B59" s="1">
        <v>181020.0</v>
      </c>
      <c r="C59" s="1">
        <v>206322.0</v>
      </c>
      <c r="D59" s="1">
        <v>251313.0</v>
      </c>
      <c r="E59" s="1">
        <v>247235.0</v>
      </c>
      <c r="F59" s="1">
        <v>281768.0</v>
      </c>
      <c r="G59" s="1">
        <v>339442.0</v>
      </c>
      <c r="H59" s="1">
        <v>39586.0</v>
      </c>
    </row>
    <row r="60">
      <c r="A60" s="1" t="s">
        <v>61</v>
      </c>
      <c r="B60" s="1">
        <v>219516.0</v>
      </c>
      <c r="C60" s="1">
        <v>207415.0</v>
      </c>
      <c r="D60" s="1">
        <v>208847.0</v>
      </c>
      <c r="E60" s="1">
        <v>222527.0</v>
      </c>
      <c r="F60" s="1">
        <v>236236.0</v>
      </c>
      <c r="G60" s="1">
        <v>238903.0</v>
      </c>
      <c r="H60" s="1">
        <v>48191.0</v>
      </c>
    </row>
    <row r="61">
      <c r="A61" s="1" t="s">
        <v>62</v>
      </c>
      <c r="B61" s="1">
        <v>106870.0</v>
      </c>
      <c r="C61" s="1">
        <v>102993.0</v>
      </c>
      <c r="D61" s="1">
        <v>111076.0</v>
      </c>
      <c r="E61" s="1">
        <v>142383.0</v>
      </c>
      <c r="F61" s="1">
        <v>150536.0</v>
      </c>
      <c r="G61" s="1">
        <v>149445.0</v>
      </c>
      <c r="H61" s="1">
        <v>32302.0</v>
      </c>
    </row>
    <row r="62">
      <c r="A62" s="1" t="s">
        <v>63</v>
      </c>
      <c r="B62" s="1">
        <v>35857.0</v>
      </c>
      <c r="C62" s="1">
        <v>36349.0</v>
      </c>
      <c r="D62" s="1">
        <v>42327.0</v>
      </c>
      <c r="E62" s="1">
        <v>47043.0</v>
      </c>
      <c r="F62" s="1">
        <v>49457.0</v>
      </c>
      <c r="G62" s="1">
        <v>48195.0</v>
      </c>
      <c r="H62" s="1">
        <v>8969.0</v>
      </c>
    </row>
    <row r="63">
      <c r="A63" s="1" t="s">
        <v>64</v>
      </c>
      <c r="B63" s="1">
        <v>239762.0</v>
      </c>
      <c r="C63" s="1">
        <v>263201.0</v>
      </c>
      <c r="D63" s="1">
        <v>293625.0</v>
      </c>
      <c r="E63" s="1">
        <v>324243.0</v>
      </c>
      <c r="F63" s="1">
        <v>346486.0</v>
      </c>
      <c r="G63" s="1">
        <v>367241.0</v>
      </c>
      <c r="H63" s="1">
        <v>86758.0</v>
      </c>
    </row>
    <row r="64">
      <c r="A64" s="1" t="s">
        <v>65</v>
      </c>
      <c r="B64" s="1">
        <v>42864.0</v>
      </c>
      <c r="C64" s="1">
        <v>45171.0</v>
      </c>
      <c r="D64" s="1">
        <v>50917.0</v>
      </c>
      <c r="E64" s="1">
        <v>56597.0</v>
      </c>
      <c r="F64" s="1">
        <v>60664.0</v>
      </c>
      <c r="G64" s="1">
        <v>65551.0</v>
      </c>
      <c r="H64" s="1">
        <v>16653.0</v>
      </c>
    </row>
  </sheetData>
  <drawing r:id="rId1"/>
</worksheet>
</file>